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s01\01_110_021_000\01 経営支援係\60.中小企業融資事業\セーフティネット保証\1号\様式（R.5.25以降）\HP用\"/>
    </mc:Choice>
  </mc:AlternateContent>
  <bookViews>
    <workbookView xWindow="0" yWindow="0" windowWidth="20490" windowHeight="7635"/>
  </bookViews>
  <sheets>
    <sheet name="添付書類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X35" i="1" l="1"/>
</calcChain>
</file>

<file path=xl/sharedStrings.xml><?xml version="1.0" encoding="utf-8"?>
<sst xmlns="http://schemas.openxmlformats.org/spreadsheetml/2006/main" count="53" uniqueCount="44">
  <si>
    <t>中小企業信用保険法第２条第５項第１号の規定による認定に係る算出根拠</t>
    <rPh sb="24" eb="26">
      <t>ニンテイ</t>
    </rPh>
    <rPh sb="27" eb="28">
      <t>カカ</t>
    </rPh>
    <rPh sb="29" eb="31">
      <t>サンシュツ</t>
    </rPh>
    <rPh sb="31" eb="33">
      <t>コンキョ</t>
    </rPh>
    <phoneticPr fontId="2"/>
  </si>
  <si>
    <t>◎</t>
    <phoneticPr fontId="2"/>
  </si>
  <si>
    <t>認定基準</t>
    <rPh sb="0" eb="2">
      <t>ニンテイ</t>
    </rPh>
    <rPh sb="2" eb="4">
      <t>キジュン</t>
    </rPh>
    <phoneticPr fontId="2"/>
  </si>
  <si>
    <t>次のいずれかに該当すること。</t>
    <rPh sb="0" eb="1">
      <t>ツギ</t>
    </rPh>
    <rPh sb="7" eb="9">
      <t>ガイトウ</t>
    </rPh>
    <phoneticPr fontId="2"/>
  </si>
  <si>
    <t>①</t>
    <phoneticPr fontId="2"/>
  </si>
  <si>
    <t>経済産業大臣の指定を受けた再生手続開始申立等事業者に対して５０万円以上の売掛金債権（役務の提供による営業収益で未収のものを含む。）又は前渡金返還請求権を有していること。</t>
    <rPh sb="39" eb="41">
      <t>サイケン</t>
    </rPh>
    <phoneticPr fontId="2"/>
  </si>
  <si>
    <t>②</t>
    <phoneticPr fontId="2"/>
  </si>
  <si>
    <t>経済産業大臣の指定を受けた再生手続開始申立等事業者に対して５０万円未満の売掛金債権又は前渡金返還請求権しか有していないが、申請者の取引規模のうち、当該再生手続開始申立等事業者との取引規模が２０％（端数切捨て）以上であること。</t>
    <phoneticPr fontId="2"/>
  </si>
  <si>
    <t>【認定基準①】</t>
    <rPh sb="1" eb="3">
      <t>ニンテイ</t>
    </rPh>
    <rPh sb="3" eb="5">
      <t>キジュン</t>
    </rPh>
    <phoneticPr fontId="2"/>
  </si>
  <si>
    <t>円</t>
    <rPh sb="0" eb="1">
      <t>エン</t>
    </rPh>
    <phoneticPr fontId="2"/>
  </si>
  <si>
    <t>指定事業者に対する売掛金等</t>
    <rPh sb="0" eb="2">
      <t>シテイ</t>
    </rPh>
    <rPh sb="2" eb="5">
      <t>ジギョウシャ</t>
    </rPh>
    <rPh sb="6" eb="7">
      <t>タイ</t>
    </rPh>
    <rPh sb="9" eb="11">
      <t>ウリカケ</t>
    </rPh>
    <rPh sb="11" eb="12">
      <t>キン</t>
    </rPh>
    <rPh sb="12" eb="13">
      <t>トウ</t>
    </rPh>
    <phoneticPr fontId="2"/>
  </si>
  <si>
    <t>【Ａ】</t>
    <phoneticPr fontId="2"/>
  </si>
  <si>
    <t>うち、回収困難な額</t>
    <rPh sb="3" eb="5">
      <t>カイシュウ</t>
    </rPh>
    <rPh sb="5" eb="7">
      <t>コンナン</t>
    </rPh>
    <rPh sb="8" eb="9">
      <t>ガク</t>
    </rPh>
    <phoneticPr fontId="2"/>
  </si>
  <si>
    <t>【認定基準②】</t>
    <rPh sb="1" eb="3">
      <t>ニンテイ</t>
    </rPh>
    <rPh sb="3" eb="5">
      <t>キジュン</t>
    </rPh>
    <phoneticPr fontId="2"/>
  </si>
  <si>
    <t>取引期間</t>
    <rPh sb="0" eb="2">
      <t>トリヒキ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</si>
  <si>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</si>
  <si>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</si>
  <si>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</si>
  <si>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年　</t>
    <rPh sb="0" eb="1">
      <t>ネン</t>
    </rPh>
    <phoneticPr fontId="2"/>
  </si>
  <si>
    <t>上記期間の指定業者との取引額</t>
    <rPh sb="0" eb="2">
      <t>ジョウキ</t>
    </rPh>
    <rPh sb="2" eb="4">
      <t>キカン</t>
    </rPh>
    <rPh sb="5" eb="7">
      <t>シテイ</t>
    </rPh>
    <rPh sb="7" eb="9">
      <t>ギョウシャ</t>
    </rPh>
    <rPh sb="11" eb="13">
      <t>トリヒキ</t>
    </rPh>
    <rPh sb="13" eb="14">
      <t>ガク</t>
    </rPh>
    <phoneticPr fontId="2"/>
  </si>
  <si>
    <t>上記期間の全取引額</t>
    <rPh sb="0" eb="2">
      <t>ジョウキ</t>
    </rPh>
    <rPh sb="2" eb="4">
      <t>キカン</t>
    </rPh>
    <rPh sb="5" eb="6">
      <t>ゼン</t>
    </rPh>
    <rPh sb="6" eb="8">
      <t>トリヒキ</t>
    </rPh>
    <rPh sb="8" eb="9">
      <t>ガク</t>
    </rPh>
    <phoneticPr fontId="2"/>
  </si>
  <si>
    <t>【Ｂ】</t>
    <phoneticPr fontId="2"/>
  </si>
  <si>
    <t>【Ｃ】</t>
    <phoneticPr fontId="2"/>
  </si>
  <si>
    <t>取引依存度</t>
    <rPh sb="0" eb="2">
      <t>トリヒキ</t>
    </rPh>
    <rPh sb="2" eb="5">
      <t>イゾンド</t>
    </rPh>
    <phoneticPr fontId="2"/>
  </si>
  <si>
    <t>【Ｂ】</t>
  </si>
  <si>
    <t>×</t>
    <phoneticPr fontId="2"/>
  </si>
  <si>
    <t>=</t>
    <phoneticPr fontId="2"/>
  </si>
  <si>
    <t>【Ｄ】</t>
    <phoneticPr fontId="2"/>
  </si>
  <si>
    <t>％</t>
    <phoneticPr fontId="2"/>
  </si>
  <si>
    <t>【Ｃ】</t>
  </si>
  <si>
    <t>いずれの認定要件も満たさないため申請不可</t>
    <rPh sb="4" eb="6">
      <t>ニンテイ</t>
    </rPh>
    <rPh sb="6" eb="8">
      <t>ヨウケン</t>
    </rPh>
    <rPh sb="9" eb="10">
      <t>ミ</t>
    </rPh>
    <rPh sb="16" eb="18">
      <t>シンセイ</t>
    </rPh>
    <rPh sb="18" eb="20">
      <t>フカ</t>
    </rPh>
    <phoneticPr fontId="2"/>
  </si>
  <si>
    <t>【A】【D】の金額を申請書の【A】【D】欄にそれぞれ記入してください。</t>
    <rPh sb="7" eb="9">
      <t>キンガク</t>
    </rPh>
    <rPh sb="10" eb="13">
      <t>シンセイショ</t>
    </rPh>
    <rPh sb="20" eb="21">
      <t>ラン</t>
    </rPh>
    <rPh sb="26" eb="28">
      <t>キニュウ</t>
    </rPh>
    <phoneticPr fontId="2"/>
  </si>
  <si>
    <t>上記の内容は、試算表、売上元帳、売上台帳、請求書等と相違ありません。</t>
  </si>
  <si>
    <t>令和</t>
    <rPh sb="0" eb="2">
      <t>レイワ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</si>
  <si>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</si>
  <si>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</si>
  <si>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氏名（名称及び代表者名）</t>
    <rPh sb="0" eb="2">
      <t>シメイ</t>
    </rPh>
    <rPh sb="3" eb="5">
      <t>メイショウ</t>
    </rPh>
    <rPh sb="5" eb="6">
      <t>オヨ</t>
    </rPh>
    <rPh sb="7" eb="10">
      <t>ダイヒョウシャ</t>
    </rPh>
    <rPh sb="10" eb="11">
      <t>メイ</t>
    </rPh>
    <phoneticPr fontId="2"/>
  </si>
  <si>
    <t>㊞</t>
    <phoneticPr fontId="2"/>
  </si>
  <si>
    <t>Ｒ</t>
    <phoneticPr fontId="2"/>
  </si>
  <si>
    <t>【Ｄ】が２０％以上の場合</t>
    <phoneticPr fontId="2"/>
  </si>
  <si>
    <t>【Ｄ】が２０％未満の場合</t>
    <phoneticPr fontId="2"/>
  </si>
  <si>
    <t>【Ａ】が５０万円以上の場合</t>
    <rPh sb="11" eb="13">
      <t>バアイ</t>
    </rPh>
    <phoneticPr fontId="2"/>
  </si>
  <si>
    <t>【Ａ】が５０万円未満の場合</t>
    <rPh sb="6" eb="8">
      <t>マンエン</t>
    </rPh>
    <rPh sb="8" eb="10">
      <t>ミマン</t>
    </rPh>
    <rPh sb="11" eb="13">
      <t>バアイ</t>
    </rPh>
    <phoneticPr fontId="2"/>
  </si>
  <si>
    <t>【A】の金額を申請書の【A】欄に記入してください。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</si>
</sst>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 tint="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168088</xdr:colOff>
      <xdr:row>17</xdr:row>
      <xdr:rowOff>78442</xdr:rowOff>
    </xdr:from>
    <xdr:to>
      <xdr:col>24</xdr:col>
      <xdr:colOff>123265</xdr:colOff>
      <xdr:row>24</xdr:row>
      <xdr:rowOff>2</xdr:rowOff>
    </xdr:to>
    <xdr:sp macro="" textlink="">
      <xdr:nvSpPr>
        <xdr:cNvPr id="17" name="フリーフォーム 16"/>
        <xdr:cNvSpPr/>
      </xdr:nvSpPr>
      <xdr:spPr>
        <a:xfrm>
          <a:off x="1064559" y="3092824"/>
          <a:ext cx="3361765" cy="1098178"/>
        </a:xfrm>
        <a:custGeom>
          <a:avLst/>
          <a:gdLst>
            <a:gd name="connsiteX0" fmla="*/ 3361765 w 3361765"/>
            <a:gd name="connsiteY0" fmla="*/ 0 h 1154206"/>
            <a:gd name="connsiteX1" fmla="*/ 3361765 w 3361765"/>
            <a:gd name="connsiteY1" fmla="*/ 571500 h 1154206"/>
            <a:gd name="connsiteX2" fmla="*/ 0 w 3361765"/>
            <a:gd name="connsiteY2" fmla="*/ 571500 h 1154206"/>
            <a:gd name="connsiteX3" fmla="*/ 0 w 3361765"/>
            <a:gd name="connsiteY3" fmla="*/ 1154206 h 1154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61765" h="1154206">
              <a:moveTo>
                <a:pt x="3361765" y="0"/>
              </a:moveTo>
              <a:lnTo>
                <a:pt x="3361765" y="571500"/>
              </a:lnTo>
              <a:lnTo>
                <a:pt x="0" y="571500"/>
              </a:lnTo>
              <a:lnTo>
                <a:pt x="0" y="1154206"/>
              </a:lnTo>
            </a:path>
          </a:pathLst>
        </a:custGeom>
        <a:noFill/>
        <a:ln w="6350">
          <a:solidFill>
            <a:schemeClr val="tx1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67235</xdr:colOff>
      <xdr:row>17</xdr:row>
      <xdr:rowOff>89647</xdr:rowOff>
    </xdr:from>
    <xdr:to>
      <xdr:col>27</xdr:col>
      <xdr:colOff>67235</xdr:colOff>
      <xdr:row>20</xdr:row>
      <xdr:rowOff>145676</xdr:rowOff>
    </xdr:to>
    <xdr:cxnSp macro="">
      <xdr:nvCxnSpPr>
        <xdr:cNvPr id="19" name="直線矢印コネクタ 18"/>
        <xdr:cNvCxnSpPr/>
      </xdr:nvCxnSpPr>
      <xdr:spPr>
        <a:xfrm>
          <a:off x="4908176" y="3104029"/>
          <a:ext cx="0" cy="560294"/>
        </a:xfrm>
        <a:prstGeom prst="straightConnector1">
          <a:avLst/>
        </a:prstGeom>
        <a:ln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112059</xdr:colOff>
      <xdr:row>36</xdr:row>
      <xdr:rowOff>33617</xdr:rowOff>
    </xdr:from>
    <xdr:to>
      <xdr:col>23</xdr:col>
      <xdr:colOff>112059</xdr:colOff>
      <xdr:row>38</xdr:row>
      <xdr:rowOff>123265</xdr:rowOff>
    </xdr:to>
    <xdr:cxnSp macro="">
      <xdr:nvCxnSpPr>
        <xdr:cNvPr id="21" name="直線矢印コネクタ 20"/>
        <xdr:cNvCxnSpPr/>
      </xdr:nvCxnSpPr>
      <xdr:spPr>
        <a:xfrm>
          <a:off x="4235824" y="6734735"/>
          <a:ext cx="0" cy="425824"/>
        </a:xfrm>
        <a:prstGeom prst="straightConnector1">
          <a:avLst/>
        </a:prstGeom>
        <a:ln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100853</xdr:colOff>
      <xdr:row>36</xdr:row>
      <xdr:rowOff>44824</xdr:rowOff>
    </xdr:from>
    <xdr:to>
      <xdr:col>26</xdr:col>
      <xdr:colOff>100853</xdr:colOff>
      <xdr:row>38</xdr:row>
      <xdr:rowOff>123265</xdr:rowOff>
    </xdr:to>
    <xdr:cxnSp macro="">
      <xdr:nvCxnSpPr>
        <xdr:cNvPr id="23" name="直線矢印コネクタ 22"/>
        <xdr:cNvCxnSpPr/>
      </xdr:nvCxnSpPr>
      <xdr:spPr>
        <a:xfrm>
          <a:off x="5345206" y="6745942"/>
          <a:ext cx="0" cy="414617"/>
        </a:xfrm>
        <a:prstGeom prst="straightConnector1">
          <a:avLst/>
        </a:prstGeom>
        <a:ln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56"/>
  <sheetViews>
    <sheetView tabSelected="1" topLeftCell="A34" zoomScale="85" zoomScaleNormal="85" zoomScalePageLayoutView="85" workbookViewId="0">
      <selection activeCell="Y13" sqref="Y13:AE14"/>
    </sheetView>
  </sheetViews>
  <sheetFormatPr defaultColWidth="2.625" defaultRowHeight="13.5" x14ac:dyDescent="0.15"/>
  <cols>
    <col min="1" max="16384" width="2.625" style="1"/>
  </cols>
  <sheetData>
    <row r="1" spans="1:38" ht="18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4" spans="1:38" x14ac:dyDescent="0.15">
      <c r="A4" s="1" t="s">
        <v>1</v>
      </c>
      <c r="B4" s="1" t="s">
        <v>2</v>
      </c>
    </row>
    <row r="5" spans="1:38" x14ac:dyDescent="0.15">
      <c r="A5" s="2"/>
      <c r="B5" s="24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</row>
    <row r="6" spans="1:38" ht="16.5" customHeight="1" x14ac:dyDescent="0.15">
      <c r="A6" s="26" t="s">
        <v>4</v>
      </c>
      <c r="B6" s="28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</row>
    <row r="7" spans="1:38" ht="16.5" customHeight="1" x14ac:dyDescent="0.15">
      <c r="A7" s="2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1"/>
    </row>
    <row r="8" spans="1:38" ht="13.5" customHeight="1" x14ac:dyDescent="0.15">
      <c r="A8" s="32" t="s">
        <v>6</v>
      </c>
      <c r="B8" s="33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/>
    </row>
    <row r="9" spans="1:38" x14ac:dyDescent="0.1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38" x14ac:dyDescent="0.15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</row>
    <row r="12" spans="1:38" x14ac:dyDescent="0.15">
      <c r="B12" s="3" t="s">
        <v>8</v>
      </c>
    </row>
    <row r="13" spans="1:38" x14ac:dyDescent="0.15">
      <c r="Y13" s="35"/>
      <c r="Z13" s="35"/>
      <c r="AA13" s="35"/>
      <c r="AB13" s="35"/>
      <c r="AC13" s="35"/>
      <c r="AD13" s="35"/>
      <c r="AE13" s="35"/>
      <c r="AF13" s="37" t="s">
        <v>9</v>
      </c>
      <c r="AG13" s="37"/>
    </row>
    <row r="14" spans="1:38" x14ac:dyDescent="0.15">
      <c r="E14" s="1" t="s">
        <v>10</v>
      </c>
      <c r="Y14" s="36"/>
      <c r="Z14" s="36"/>
      <c r="AA14" s="36"/>
      <c r="AB14" s="36"/>
      <c r="AC14" s="36"/>
      <c r="AD14" s="36"/>
      <c r="AE14" s="36"/>
      <c r="AF14" s="37"/>
      <c r="AG14" s="37"/>
    </row>
    <row r="16" spans="1:38" x14ac:dyDescent="0.15">
      <c r="V16" s="37" t="s">
        <v>11</v>
      </c>
      <c r="W16" s="37"/>
      <c r="X16" s="37"/>
      <c r="Y16" s="35"/>
      <c r="Z16" s="35"/>
      <c r="AA16" s="35"/>
      <c r="AB16" s="35"/>
      <c r="AC16" s="35"/>
      <c r="AD16" s="35"/>
      <c r="AE16" s="35"/>
      <c r="AF16" s="37" t="s">
        <v>9</v>
      </c>
      <c r="AG16" s="37"/>
    </row>
    <row r="17" spans="2:38" x14ac:dyDescent="0.15">
      <c r="E17" s="1" t="s">
        <v>12</v>
      </c>
      <c r="V17" s="37"/>
      <c r="W17" s="37"/>
      <c r="X17" s="37"/>
      <c r="Y17" s="36"/>
      <c r="Z17" s="36"/>
      <c r="AA17" s="36"/>
      <c r="AB17" s="36"/>
      <c r="AC17" s="36"/>
      <c r="AD17" s="36"/>
      <c r="AE17" s="36"/>
      <c r="AF17" s="37"/>
      <c r="AG17" s="37"/>
    </row>
    <row r="19" spans="2:38" x14ac:dyDescent="0.15">
      <c r="AC19" s="13" t="s">
        <v>41</v>
      </c>
    </row>
    <row r="20" spans="2:38" x14ac:dyDescent="0.15">
      <c r="K20" s="13" t="s">
        <v>42</v>
      </c>
      <c r="L20" s="12"/>
      <c r="AF20" s="4"/>
      <c r="AG20" s="4"/>
      <c r="AH20" s="4"/>
      <c r="AI20" s="4"/>
      <c r="AJ20" s="4"/>
      <c r="AK20" s="4"/>
    </row>
    <row r="21" spans="2:38" ht="13.5" customHeight="1" x14ac:dyDescent="0.15">
      <c r="AA21" s="5"/>
      <c r="AB21" s="5"/>
      <c r="AC21" s="5"/>
      <c r="AD21" s="5"/>
      <c r="AE21" s="6"/>
      <c r="AF21" s="6"/>
      <c r="AG21" s="6"/>
      <c r="AH21" s="6"/>
      <c r="AI21" s="6"/>
      <c r="AJ21" s="6"/>
      <c r="AK21" s="6"/>
      <c r="AL21" s="6"/>
    </row>
    <row r="22" spans="2:38" x14ac:dyDescent="0.15">
      <c r="AA22" s="14" t="s">
        <v>43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6"/>
    </row>
    <row r="23" spans="2:38" x14ac:dyDescent="0.15">
      <c r="AA23" s="17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</row>
    <row r="24" spans="2:38" x14ac:dyDescent="0.15">
      <c r="AA24" s="17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2:38" x14ac:dyDescent="0.15">
      <c r="C25" s="3" t="s">
        <v>13</v>
      </c>
      <c r="AA25" s="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7" spans="2:38" x14ac:dyDescent="0.15">
      <c r="D27" s="37" t="s">
        <v>14</v>
      </c>
      <c r="E27" s="37"/>
      <c r="F27" s="37"/>
      <c r="G27" s="37"/>
      <c r="H27" s="37"/>
      <c r="I27" s="37"/>
      <c r="K27" s="7"/>
      <c r="L27" s="11" t="s">
        <v>38</v>
      </c>
      <c r="M27" s="40"/>
      <c r="N27" s="40"/>
      <c r="O27" s="1" t="s">
        <v>15</v>
      </c>
      <c r="P27" s="40"/>
      <c r="Q27" s="40"/>
      <c r="R27" s="40"/>
      <c r="S27" s="1" t="s">
        <v>16</v>
      </c>
      <c r="U27" s="1" t="s">
        <v>17</v>
      </c>
      <c r="V27" s="11" t="s">
        <v>38</v>
      </c>
      <c r="W27" s="40"/>
      <c r="X27" s="40"/>
      <c r="Y27" s="1" t="s">
        <v>18</v>
      </c>
      <c r="Z27" s="40"/>
      <c r="AA27" s="40"/>
      <c r="AB27" s="40"/>
      <c r="AC27" s="1" t="s">
        <v>16</v>
      </c>
    </row>
    <row r="28" spans="2:38" x14ac:dyDescent="0.15">
      <c r="AE28" s="8"/>
      <c r="AF28" s="8"/>
      <c r="AG28" s="8"/>
    </row>
    <row r="29" spans="2:38" ht="33" customHeight="1" x14ac:dyDescent="0.15">
      <c r="B29" s="39" t="s">
        <v>19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 t="s">
        <v>20</v>
      </c>
      <c r="V29" s="39"/>
      <c r="W29" s="39"/>
      <c r="X29" s="39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39"/>
      <c r="AJ29" s="39"/>
      <c r="AK29" s="39"/>
    </row>
    <row r="30" spans="2:38" ht="33" customHeight="1" x14ac:dyDescent="0.15">
      <c r="B30" s="42" t="s">
        <v>21</v>
      </c>
      <c r="C30" s="42"/>
      <c r="D30" s="42"/>
      <c r="E30" s="27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3" t="s">
        <v>9</v>
      </c>
      <c r="S30" s="42"/>
      <c r="T30" s="42"/>
      <c r="U30" s="39" t="s">
        <v>22</v>
      </c>
      <c r="V30" s="39"/>
      <c r="W30" s="39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38" t="s">
        <v>9</v>
      </c>
      <c r="AJ30" s="39"/>
      <c r="AK30" s="39"/>
    </row>
    <row r="31" spans="2:38" x14ac:dyDescent="0.15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38" x14ac:dyDescent="0.15">
      <c r="B32" s="1" t="s">
        <v>23</v>
      </c>
    </row>
    <row r="34" spans="2:38" x14ac:dyDescent="0.15">
      <c r="B34" s="48" t="s">
        <v>24</v>
      </c>
      <c r="C34" s="48"/>
      <c r="D34" s="48"/>
      <c r="E34" s="48"/>
      <c r="F34" s="48" t="str">
        <f>IF(F30="","",F30)</f>
        <v/>
      </c>
      <c r="G34" s="48"/>
      <c r="H34" s="48"/>
      <c r="I34" s="48"/>
      <c r="J34" s="48"/>
      <c r="K34" s="48"/>
      <c r="L34" s="48"/>
      <c r="M34" s="48" t="s">
        <v>9</v>
      </c>
      <c r="N34" s="48"/>
    </row>
    <row r="35" spans="2:38" x14ac:dyDescent="0.1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7" t="s">
        <v>25</v>
      </c>
      <c r="P35" s="37"/>
      <c r="Q35" s="50">
        <v>1</v>
      </c>
      <c r="R35" s="37"/>
      <c r="S35" s="37" t="s">
        <v>26</v>
      </c>
      <c r="T35" s="37"/>
      <c r="U35" s="37" t="s">
        <v>27</v>
      </c>
      <c r="V35" s="37"/>
      <c r="W35" s="37"/>
      <c r="X35" s="46" t="str">
        <f>IF(ISERROR(F34/F36*100),"",IF(F34/F36*100=0,"",F34/F36*100))</f>
        <v/>
      </c>
      <c r="Y35" s="46"/>
      <c r="Z35" s="46"/>
      <c r="AA35" s="46"/>
      <c r="AB35" s="46"/>
      <c r="AC35" s="46"/>
      <c r="AD35" s="37" t="s">
        <v>28</v>
      </c>
      <c r="AE35" s="37"/>
    </row>
    <row r="36" spans="2:38" x14ac:dyDescent="0.15">
      <c r="B36" s="37" t="s">
        <v>29</v>
      </c>
      <c r="C36" s="37"/>
      <c r="D36" s="37"/>
      <c r="E36" s="37"/>
      <c r="F36" s="37" t="str">
        <f>IF(Y30="","",Y30)</f>
        <v/>
      </c>
      <c r="G36" s="37"/>
      <c r="H36" s="37"/>
      <c r="I36" s="37"/>
      <c r="J36" s="37"/>
      <c r="K36" s="37"/>
      <c r="L36" s="37"/>
      <c r="M36" s="37" t="s">
        <v>9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7"/>
      <c r="Y36" s="47"/>
      <c r="Z36" s="47"/>
      <c r="AA36" s="47"/>
      <c r="AB36" s="47"/>
      <c r="AC36" s="47"/>
      <c r="AD36" s="37"/>
      <c r="AE36" s="37"/>
    </row>
    <row r="37" spans="2:38" ht="13.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38" x14ac:dyDescent="0.15">
      <c r="O38" s="13" t="s">
        <v>40</v>
      </c>
      <c r="AB38" s="13" t="s">
        <v>39</v>
      </c>
      <c r="AC38" s="13"/>
    </row>
    <row r="40" spans="2:38" x14ac:dyDescent="0.15">
      <c r="I40" s="10" t="s">
        <v>30</v>
      </c>
      <c r="AA40" s="14" t="s">
        <v>31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6"/>
    </row>
    <row r="41" spans="2:38" ht="13.5" customHeight="1" x14ac:dyDescent="0.15"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</row>
    <row r="42" spans="2:38" x14ac:dyDescent="0.15">
      <c r="AA42" s="1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</row>
    <row r="43" spans="2:38" x14ac:dyDescent="0.15"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</row>
    <row r="45" spans="2:38" x14ac:dyDescent="0.15">
      <c r="L45" s="52" t="s">
        <v>32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7" spans="2:38" x14ac:dyDescent="0.15">
      <c r="V47" s="1" t="s">
        <v>33</v>
      </c>
      <c r="X47" s="53"/>
      <c r="Y47" s="53"/>
      <c r="Z47" s="53"/>
      <c r="AA47" s="1" t="s">
        <v>15</v>
      </c>
      <c r="AB47" s="53"/>
      <c r="AC47" s="53"/>
      <c r="AD47" s="1" t="s">
        <v>16</v>
      </c>
      <c r="AE47" s="53"/>
      <c r="AF47" s="53"/>
      <c r="AG47" s="1" t="s">
        <v>34</v>
      </c>
    </row>
    <row r="49" spans="22:38" x14ac:dyDescent="0.15">
      <c r="V49" s="1" t="s">
        <v>35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22:38" x14ac:dyDescent="0.15">
      <c r="V50" s="1" t="s">
        <v>36</v>
      </c>
    </row>
    <row r="51" spans="22:38" x14ac:dyDescent="0.15"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22:38" x14ac:dyDescent="0.15"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22:38" x14ac:dyDescent="0.15"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6" spans="22:38" x14ac:dyDescent="0.15">
      <c r="AL56" s="1" t="s">
        <v>37</v>
      </c>
    </row>
  </sheetData>
  <sheetProtection sheet="1" selectLockedCells="1"/>
  <mergeCells count="46">
    <mergeCell ref="V51:AL51"/>
    <mergeCell ref="V52:AL52"/>
    <mergeCell ref="V53:AL53"/>
    <mergeCell ref="AA40:AL43"/>
    <mergeCell ref="L45:AL45"/>
    <mergeCell ref="X47:Z47"/>
    <mergeCell ref="AB47:AC47"/>
    <mergeCell ref="AE47:AF47"/>
    <mergeCell ref="X49:AL49"/>
    <mergeCell ref="U35:W36"/>
    <mergeCell ref="X35:AC36"/>
    <mergeCell ref="AD35:AE36"/>
    <mergeCell ref="B36:E37"/>
    <mergeCell ref="F36:L37"/>
    <mergeCell ref="M36:N37"/>
    <mergeCell ref="B34:E35"/>
    <mergeCell ref="F34:L35"/>
    <mergeCell ref="M34:N35"/>
    <mergeCell ref="O35:P36"/>
    <mergeCell ref="Q35:R36"/>
    <mergeCell ref="S35:T36"/>
    <mergeCell ref="AI30:AK30"/>
    <mergeCell ref="D27:I27"/>
    <mergeCell ref="P27:R27"/>
    <mergeCell ref="Z27:AB27"/>
    <mergeCell ref="B29:T29"/>
    <mergeCell ref="U29:AK29"/>
    <mergeCell ref="M27:N27"/>
    <mergeCell ref="W27:X27"/>
    <mergeCell ref="B30:E30"/>
    <mergeCell ref="F30:Q30"/>
    <mergeCell ref="R30:T30"/>
    <mergeCell ref="U30:X30"/>
    <mergeCell ref="Y30:AH30"/>
    <mergeCell ref="AA22:AL25"/>
    <mergeCell ref="A1:AL2"/>
    <mergeCell ref="B5:AL5"/>
    <mergeCell ref="A6:A7"/>
    <mergeCell ref="B6:AL7"/>
    <mergeCell ref="A8:A10"/>
    <mergeCell ref="B8:AL10"/>
    <mergeCell ref="Y13:AE14"/>
    <mergeCell ref="AF13:AG14"/>
    <mergeCell ref="V16:X17"/>
    <mergeCell ref="Y16:AE17"/>
    <mergeCell ref="AF16:AG17"/>
  </mergeCells>
  <phoneticPr fontId="2"/>
  <pageMargins left="0.25" right="0.25" top="0.75" bottom="0.75" header="0.3" footer="0.3"/>
  <pageSetup paperSize="9" orientation="portrait" r:id="rId1"/>
  <headerFooter>
    <oddHeader>&amp;R&amp;"ＭＳ 明朝,標準"添付書類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2020-05-27T01:36:39Z</dcterms:created>
  <dcterms:modified xsi:type="dcterms:W3CDTF">2020-05-27T02:13:30Z</dcterms:modified>
</cp:coreProperties>
</file>