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01\04_010_010_000\庶務係\契約業務\一括購入関係\R7\仕様書別紙（入札のみ）\"/>
    </mc:Choice>
  </mc:AlternateContent>
  <xr:revisionPtr revIDLastSave="0" documentId="13_ncr:1_{839A3B9B-1391-42A4-839E-34FAB37765A7}" xr6:coauthVersionLast="47" xr6:coauthVersionMax="47" xr10:uidLastSave="{00000000-0000-0000-0000-000000000000}"/>
  <bookViews>
    <workbookView xWindow="-120" yWindow="-120" windowWidth="20730" windowHeight="11160" xr2:uid="{5AF5E07F-FECE-4C4F-B6CA-F25CCB6751AC}"/>
  </bookViews>
  <sheets>
    <sheet name="教材備品（テレビ）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ＰＣ・ソフト">[1]業種マスタ!$A$2:$A$17</definedName>
    <definedName name="_xlnm.Print_Area" localSheetId="0">'教材備品（テレビ）'!$A$1:$I$21</definedName>
    <definedName name="_xlnm.Print_Titles" localSheetId="0">'教材備品（テレビ）'!$1:$4</definedName>
    <definedName name="メーカー名">[2]メーカーマスタ!$A$2:$A$215</definedName>
    <definedName name="学校">[3]学校マスタ!$A$2:$A$117</definedName>
    <definedName name="学校名">[4]学校マスタ!$A$2:$A$117</definedName>
    <definedName name="業種名">[5]業種マスタ!$A$2:$A$23</definedName>
    <definedName name="単位">[6]単位マスタ!$A$3:$A$74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<sst xmlns="http://schemas.openxmlformats.org/spreadsheetml/2006/main" count="122" uniqueCount="50">
  <si>
    <t>№</t>
  </si>
  <si>
    <t>品名</t>
    <phoneticPr fontId="3"/>
  </si>
  <si>
    <t>規格</t>
  </si>
  <si>
    <t>数量</t>
  </si>
  <si>
    <t>単位</t>
  </si>
  <si>
    <t>台</t>
  </si>
  <si>
    <t>別紙</t>
    <rPh sb="0" eb="2">
      <t>ベッシ</t>
    </rPh>
    <phoneticPr fontId="2"/>
  </si>
  <si>
    <t>商品コード</t>
    <rPh sb="0" eb="2">
      <t>ショウヒン</t>
    </rPh>
    <phoneticPr fontId="2"/>
  </si>
  <si>
    <t/>
  </si>
  <si>
    <t>納入場所</t>
    <rPh sb="0" eb="2">
      <t>ノウニュウ</t>
    </rPh>
    <rPh sb="2" eb="4">
      <t>バショ</t>
    </rPh>
    <phoneticPr fontId="2"/>
  </si>
  <si>
    <t>備考</t>
    <rPh sb="0" eb="2">
      <t>ビコウ</t>
    </rPh>
    <phoneticPr fontId="2"/>
  </si>
  <si>
    <t>テレビ台</t>
    <rPh sb="3" eb="4">
      <t>ダイ</t>
    </rPh>
    <phoneticPr fontId="7"/>
  </si>
  <si>
    <t>メーカー</t>
    <phoneticPr fontId="2"/>
  </si>
  <si>
    <t>台</t>
    <rPh sb="0" eb="1">
      <t>ダイ</t>
    </rPh>
    <phoneticPr fontId="0"/>
  </si>
  <si>
    <t>本町小学校</t>
    <rPh sb="0" eb="5">
      <t>ホンチョウショウガッコウ</t>
    </rPh>
    <phoneticPr fontId="7"/>
  </si>
  <si>
    <t>安行小学校</t>
    <rPh sb="0" eb="5">
      <t>アンギョウショウガッコウ</t>
    </rPh>
    <phoneticPr fontId="7"/>
  </si>
  <si>
    <t>差間小学校</t>
  </si>
  <si>
    <t>戸塚綾瀬小学校</t>
    <rPh sb="0" eb="7">
      <t>トズカアヤセショウガッコウ</t>
    </rPh>
    <phoneticPr fontId="10"/>
  </si>
  <si>
    <t>戸塚南小学校</t>
    <rPh sb="0" eb="6">
      <t>トズカミナミショウガッコウ</t>
    </rPh>
    <phoneticPr fontId="10"/>
  </si>
  <si>
    <t>辻小学校</t>
    <rPh sb="0" eb="1">
      <t>ツジ</t>
    </rPh>
    <rPh sb="1" eb="4">
      <t>ショウガッコウ</t>
    </rPh>
    <phoneticPr fontId="10"/>
  </si>
  <si>
    <t>里小学校</t>
    <rPh sb="0" eb="4">
      <t>サトショウガッコウ</t>
    </rPh>
    <phoneticPr fontId="7"/>
  </si>
  <si>
    <t>十二月田中学校</t>
  </si>
  <si>
    <t>安行中学校</t>
  </si>
  <si>
    <t>戸塚中学校</t>
  </si>
  <si>
    <t>液晶テレビ</t>
    <rPh sb="0" eb="2">
      <t>エキショウ</t>
    </rPh>
    <phoneticPr fontId="7"/>
  </si>
  <si>
    <t>テレビ台</t>
    <rPh sb="3" eb="4">
      <t>ダイ</t>
    </rPh>
    <phoneticPr fontId="10"/>
  </si>
  <si>
    <t>オリオン</t>
    <phoneticPr fontId="13"/>
  </si>
  <si>
    <t>ＧＬ５０１Ｕ　５０Ｖ</t>
    <phoneticPr fontId="3"/>
  </si>
  <si>
    <t>ＥＴ ＣＥＴＥＲＡ</t>
  </si>
  <si>
    <t>ＬＣＤ　ＴＶ　mobile cart</t>
  </si>
  <si>
    <t>オリオン</t>
  </si>
  <si>
    <t>オリオン</t>
    <phoneticPr fontId="3"/>
  </si>
  <si>
    <t>ＥＴ　ＣＥＴＥＲＡ</t>
    <phoneticPr fontId="3"/>
  </si>
  <si>
    <t>台</t>
    <rPh sb="0" eb="1">
      <t>ダイ</t>
    </rPh>
    <phoneticPr fontId="8"/>
  </si>
  <si>
    <t>台</t>
    <rPh sb="0" eb="1">
      <t>ダイ</t>
    </rPh>
    <phoneticPr fontId="9"/>
  </si>
  <si>
    <t>台</t>
    <rPh sb="0" eb="1">
      <t>ダイ</t>
    </rPh>
    <phoneticPr fontId="11"/>
  </si>
  <si>
    <t>台</t>
    <rPh sb="0" eb="1">
      <t>ダイ</t>
    </rPh>
    <phoneticPr fontId="12"/>
  </si>
  <si>
    <t>台</t>
    <rPh sb="0" eb="1">
      <t>ダイ</t>
    </rPh>
    <phoneticPr fontId="3"/>
  </si>
  <si>
    <t>引取１台　
同時購入のテレビ台に設置込　設置場所２階、３階、４階</t>
    <rPh sb="19" eb="20">
      <t>ダイ</t>
    </rPh>
    <rPh sb="21" eb="23">
      <t>セッチ</t>
    </rPh>
    <rPh sb="23" eb="25">
      <t>バショ</t>
    </rPh>
    <rPh sb="26" eb="27">
      <t>カイ</t>
    </rPh>
    <rPh sb="29" eb="30">
      <t>カイカイ</t>
    </rPh>
    <phoneticPr fontId="7"/>
  </si>
  <si>
    <t>引取１台　
設置込　設置場所２階、４階</t>
    <rPh sb="10" eb="12">
      <t>セッチ</t>
    </rPh>
    <rPh sb="12" eb="14">
      <t>バショ</t>
    </rPh>
    <rPh sb="15" eb="16">
      <t>カイ</t>
    </rPh>
    <rPh sb="18" eb="19">
      <t>カイ</t>
    </rPh>
    <phoneticPr fontId="7"/>
  </si>
  <si>
    <t>引取無　
同時購入のテレビ台に設置込　設置場所３階</t>
    <rPh sb="2" eb="3">
      <t>ナ</t>
    </rPh>
    <rPh sb="20" eb="22">
      <t>セッチ</t>
    </rPh>
    <rPh sb="22" eb="24">
      <t>バショカイ</t>
    </rPh>
    <phoneticPr fontId="7"/>
  </si>
  <si>
    <t>引取無　
設置込　設置場所２階　</t>
    <rPh sb="2" eb="3">
      <t>ナ</t>
    </rPh>
    <rPh sb="9" eb="11">
      <t>セッチ</t>
    </rPh>
    <rPh sb="11" eb="13">
      <t>バショ</t>
    </rPh>
    <rPh sb="14" eb="15">
      <t>カイ</t>
    </rPh>
    <phoneticPr fontId="7"/>
  </si>
  <si>
    <t>引取無　
設置費別（壁掛け）設置場所２階　</t>
    <rPh sb="2" eb="3">
      <t>ナ</t>
    </rPh>
    <rPh sb="14" eb="16">
      <t>セッチ</t>
    </rPh>
    <rPh sb="16" eb="18">
      <t>バショ</t>
    </rPh>
    <rPh sb="19" eb="20">
      <t>カイ</t>
    </rPh>
    <phoneticPr fontId="7"/>
  </si>
  <si>
    <t>引取６台　
設置込　設置場所３階</t>
    <rPh sb="6" eb="8">
      <t>セッチ</t>
    </rPh>
    <rPh sb="8" eb="9">
      <t>コミ</t>
    </rPh>
    <rPh sb="10" eb="12">
      <t>セッチ</t>
    </rPh>
    <rPh sb="12" eb="14">
      <t>バショ</t>
    </rPh>
    <rPh sb="15" eb="16">
      <t>カイ</t>
    </rPh>
    <phoneticPr fontId="3"/>
  </si>
  <si>
    <t>引取無　
設置込　設置場所３階</t>
    <rPh sb="2" eb="3">
      <t>ナ</t>
    </rPh>
    <rPh sb="5" eb="7">
      <t>セッチ</t>
    </rPh>
    <rPh sb="7" eb="8">
      <t>コ</t>
    </rPh>
    <rPh sb="9" eb="11">
      <t>セッチ</t>
    </rPh>
    <rPh sb="11" eb="13">
      <t>バショ</t>
    </rPh>
    <rPh sb="14" eb="15">
      <t>カイ</t>
    </rPh>
    <phoneticPr fontId="10"/>
  </si>
  <si>
    <t>引取無
設置込　設置場所１階、２階、３階</t>
    <rPh sb="2" eb="3">
      <t>ナ</t>
    </rPh>
    <rPh sb="4" eb="6">
      <t>セッチ</t>
    </rPh>
    <rPh sb="6" eb="7">
      <t>コミ</t>
    </rPh>
    <rPh sb="8" eb="10">
      <t>セッチ</t>
    </rPh>
    <rPh sb="10" eb="12">
      <t>バショ</t>
    </rPh>
    <rPh sb="13" eb="14">
      <t>カイ</t>
    </rPh>
    <rPh sb="16" eb="17">
      <t>カイ</t>
    </rPh>
    <rPh sb="19" eb="20">
      <t>カイ</t>
    </rPh>
    <phoneticPr fontId="3"/>
  </si>
  <si>
    <t>引取無
設置込　台付で様々な階で使用</t>
    <rPh sb="2" eb="3">
      <t>ナ</t>
    </rPh>
    <rPh sb="4" eb="6">
      <t>セッチ</t>
    </rPh>
    <rPh sb="6" eb="7">
      <t>コ</t>
    </rPh>
    <rPh sb="8" eb="9">
      <t>ダイ</t>
    </rPh>
    <rPh sb="9" eb="10">
      <t>ツキ</t>
    </rPh>
    <rPh sb="11" eb="13">
      <t>サマザマ</t>
    </rPh>
    <rPh sb="14" eb="15">
      <t>カイ</t>
    </rPh>
    <rPh sb="16" eb="18">
      <t>シヨウ</t>
    </rPh>
    <phoneticPr fontId="4"/>
  </si>
  <si>
    <t>引取有
設置費込　設置場所２階　</t>
    <rPh sb="4" eb="6">
      <t>セッチ</t>
    </rPh>
    <rPh sb="6" eb="7">
      <t>ヒ</t>
    </rPh>
    <rPh sb="7" eb="8">
      <t>コミ</t>
    </rPh>
    <rPh sb="9" eb="11">
      <t>セッチ</t>
    </rPh>
    <rPh sb="11" eb="13">
      <t>バショ</t>
    </rPh>
    <rPh sb="14" eb="15">
      <t>カイ</t>
    </rPh>
    <phoneticPr fontId="4"/>
  </si>
  <si>
    <t>件　　名　教材備品（テレビ）</t>
    <rPh sb="0" eb="1">
      <t>ケン</t>
    </rPh>
    <rPh sb="3" eb="4">
      <t>ナ</t>
    </rPh>
    <rPh sb="5" eb="7">
      <t>キョウザイ</t>
    </rPh>
    <rPh sb="7" eb="9">
      <t>ビヒン</t>
    </rPh>
    <phoneticPr fontId="2"/>
  </si>
  <si>
    <t>契約番号　５０７３００１９９８</t>
    <rPh sb="0" eb="2">
      <t>ケイヤク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</si>
</sst>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5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0"/>
      <color rgb="FF006100"/>
      <name val="ＭＳ 明朝"/>
      <family val="2"/>
      <charset val="128"/>
    </font>
    <font>
      <sz val="10"/>
      <color rgb="FF9C0006"/>
      <name val="ＭＳ 明朝"/>
      <family val="2"/>
      <charset val="128"/>
    </font>
    <font>
      <sz val="10"/>
      <color rgb="FF9C5700"/>
      <name val="ＭＳ 明朝"/>
      <family val="2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1" xfId="2" applyFont="1" applyBorder="1">
      <alignment vertical="center"/>
    </xf>
    <xf numFmtId="0" fontId="6" fillId="0" borderId="1" xfId="2" applyFont="1" applyBorder="1" applyAlignment="1" applyProtection="1">
      <alignment vertical="center" wrapText="1" shrinkToFit="1"/>
      <protection locked="0"/>
    </xf>
    <xf numFmtId="177" fontId="6" fillId="0" borderId="1" xfId="2" applyNumberFormat="1" applyFont="1" applyBorder="1" applyAlignment="1" applyProtection="1">
      <alignment vertical="center" wrapText="1" shrinkToFit="1"/>
      <protection locked="0"/>
    </xf>
    <xf numFmtId="0" fontId="6" fillId="0" borderId="1" xfId="2" applyFont="1" applyBorder="1" applyAlignment="1">
      <alignment vertical="center" wrapText="1" shrinkToFit="1"/>
    </xf>
    <xf numFmtId="38" fontId="5" fillId="0" borderId="0" xfId="3" applyFont="1" applyFill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vertical="center" shrinkToFit="1"/>
    </xf>
    <xf numFmtId="0" fontId="5" fillId="0" borderId="1" xfId="2" applyFont="1" applyBorder="1" applyAlignment="1">
      <alignment vertical="center" shrinkToFit="1"/>
    </xf>
    <xf numFmtId="0" fontId="5" fillId="0" borderId="1" xfId="2" applyFont="1" applyBorder="1" applyAlignment="1">
      <alignment horizontal="left" vertical="center"/>
    </xf>
    <xf numFmtId="38" fontId="5" fillId="0" borderId="1" xfId="3" applyFont="1" applyFill="1" applyBorder="1">
      <alignment vertical="center"/>
    </xf>
    <xf numFmtId="0" fontId="5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 shrinkToFit="1"/>
    </xf>
    <xf numFmtId="0" fontId="5" fillId="0" borderId="1" xfId="2" applyFont="1" applyBorder="1" applyProtection="1">
      <alignment vertical="center"/>
      <protection locked="0"/>
    </xf>
    <xf numFmtId="0" fontId="5" fillId="0" borderId="1" xfId="2" applyFont="1" applyBorder="1" applyAlignment="1" applyProtection="1">
      <alignment vertical="center" shrinkToFit="1"/>
      <protection locked="0"/>
    </xf>
    <xf numFmtId="0" fontId="6" fillId="0" borderId="1" xfId="2" applyFont="1" applyBorder="1" applyAlignment="1" applyProtection="1">
      <alignment vertical="center" shrinkToFit="1"/>
      <protection locked="0"/>
    </xf>
  </cellXfs>
  <cellStyles count="4">
    <cellStyle name="桁区切り 2" xfId="3" xr:uid="{E58D63DD-9784-4EF2-8FE7-2C4B584A2894}"/>
    <cellStyle name="標準" xfId="0" builtinId="0"/>
    <cellStyle name="標準 2" xfId="2" xr:uid="{6F862DCD-8165-4A6B-BDEC-D3919ACADE2D}"/>
    <cellStyle name="標準 7" xfId="1" xr:uid="{CCF81428-D5D7-48B5-804C-663D27988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5&#20633;&#21697;\&#20181;&#27096;&#26360;\&#25945;&#26448;&#20633;&#21697;23&#20013;&#65288;&#21407;&#264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5&#20633;&#21697;\&#25945;&#26448;&#20633;&#21697;25&#20013;&#65288;&#21407;&#264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31.92\bunai\&#25391;&#33288;&#36027;\&#25945;&#26448;&#20633;&#21697;\26&#20633;&#21697;\&#25945;&#26448;&#20633;&#21697;26&#23567;&#65288;&#21407;&#2641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5&#20633;&#21697;\&#25945;&#26448;&#20633;&#21697;25&#23567;&#65288;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8&#20633;&#21697;\&#25945;&#26448;&#20633;&#21697;28&#23567;&#65288;&#21407;&#2641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420\bunai\&#25391;&#33288;&#36027;\&#25945;&#26448;&#20633;&#21697;\27&#20633;&#21697;\&#25945;&#26448;&#20633;&#21697;27&#23567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票"/>
      <sheetName val="Sheet2"/>
      <sheetName val="理振補助金データ"/>
      <sheetName val="理振申請積算データ"/>
      <sheetName val="発注書"/>
      <sheetName val="Ｈ17値引"/>
      <sheetName val="学校別予算 (2)"/>
      <sheetName val="Sheet1"/>
      <sheetName val="23備品データ"/>
      <sheetName val="23理科備品データ"/>
      <sheetName val="H181213"/>
      <sheetName val="学校マスタ"/>
      <sheetName val="Sheet4"/>
      <sheetName val="同等品ﾏｽﾀ"/>
      <sheetName val="ﾃﾞｰﾀ区分ﾏｽﾀ"/>
      <sheetName val="ﾀｲﾄﾙﾏｽﾀ"/>
      <sheetName val="業種マスタ"/>
      <sheetName val="教科マスタ"/>
      <sheetName val="契約業者ﾏｽﾀ"/>
      <sheetName val="メーカーマスタ"/>
      <sheetName val="単位マスタ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本町小学校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ＰＣ・ソフト</v>
          </cell>
        </row>
        <row r="3">
          <cell r="A3" t="str">
            <v>音　　　楽</v>
          </cell>
        </row>
        <row r="4">
          <cell r="A4" t="str">
            <v>カ　メ　ラ</v>
          </cell>
        </row>
        <row r="5">
          <cell r="A5" t="str">
            <v>ガス器具</v>
          </cell>
        </row>
        <row r="6">
          <cell r="A6" t="str">
            <v>技　　　術</v>
          </cell>
        </row>
        <row r="7">
          <cell r="A7" t="str">
            <v>教材以外</v>
          </cell>
        </row>
        <row r="8">
          <cell r="A8" t="str">
            <v>理       科</v>
          </cell>
        </row>
        <row r="9">
          <cell r="A9" t="str">
            <v>共　　　通</v>
          </cell>
        </row>
        <row r="10">
          <cell r="A10" t="str">
            <v>事務機</v>
          </cell>
        </row>
        <row r="11">
          <cell r="A11" t="str">
            <v>準拠教材</v>
          </cell>
        </row>
        <row r="12">
          <cell r="A12" t="str">
            <v>そ の 他</v>
          </cell>
        </row>
        <row r="13">
          <cell r="A13" t="str">
            <v>体　　　育</v>
          </cell>
        </row>
        <row r="14">
          <cell r="A14" t="str">
            <v>電　　　気</v>
          </cell>
        </row>
        <row r="15">
          <cell r="A15" t="str">
            <v>図書</v>
          </cell>
        </row>
        <row r="16">
          <cell r="A16" t="str">
            <v>ミ　シ　ン</v>
          </cell>
        </row>
        <row r="17">
          <cell r="A17" t="str">
            <v>工具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票"/>
      <sheetName val="Sheet2"/>
      <sheetName val="理振補助金データ"/>
      <sheetName val="理振申請積算データ"/>
      <sheetName val="発注書"/>
      <sheetName val="Ｈ17値引"/>
      <sheetName val="学校別予算 (2)"/>
      <sheetName val="Sheet1"/>
      <sheetName val="25備品データ"/>
      <sheetName val="25理科備品データ"/>
      <sheetName val="H181213"/>
      <sheetName val="学校マスタ"/>
      <sheetName val="Sheet4"/>
      <sheetName val="同等品ﾏｽﾀ"/>
      <sheetName val="ﾃﾞｰﾀ区分ﾏｽﾀ"/>
      <sheetName val="ﾀｲﾄﾙﾏｽﾀ"/>
      <sheetName val="業種マスタ"/>
      <sheetName val="教科マスタ"/>
      <sheetName val="契約業者ﾏｽﾀ"/>
      <sheetName val="メーカーマスタ"/>
      <sheetName val="単位マスタ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本町小学校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 t="str">
            <v>ＡＤＡＭＳ</v>
          </cell>
        </row>
        <row r="4">
          <cell r="A4" t="str">
            <v>A&amp;D</v>
          </cell>
        </row>
        <row r="5">
          <cell r="A5" t="str">
            <v>ＡＫＡＢＡＮＥ</v>
          </cell>
        </row>
        <row r="6">
          <cell r="A6" t="str">
            <v>ＡＳＰ</v>
          </cell>
        </row>
        <row r="7">
          <cell r="A7" t="str">
            <v>BUFFALO</v>
          </cell>
        </row>
        <row r="8">
          <cell r="A8" t="str">
            <v>ＣＩＴＩＺＥＮ</v>
          </cell>
        </row>
        <row r="9">
          <cell r="A9" t="str">
            <v>ＤＡＩＩＣＨＩ</v>
          </cell>
        </row>
        <row r="10">
          <cell r="A10" t="str">
            <v>ELMO</v>
          </cell>
        </row>
        <row r="11">
          <cell r="A11" t="str">
            <v>FLAP</v>
          </cell>
        </row>
        <row r="12">
          <cell r="A12" t="str">
            <v>GBC</v>
          </cell>
        </row>
        <row r="13">
          <cell r="A13" t="str">
            <v>HATAS</v>
          </cell>
        </row>
        <row r="14">
          <cell r="A14" t="str">
            <v>ＨＩＮＯＤＥ</v>
          </cell>
        </row>
        <row r="15">
          <cell r="A15" t="str">
            <v>I・O DATA</v>
          </cell>
        </row>
        <row r="16">
          <cell r="A16" t="str">
            <v>ＩＢＭ</v>
          </cell>
        </row>
        <row r="17">
          <cell r="A17" t="str">
            <v>JSP</v>
          </cell>
        </row>
        <row r="18">
          <cell r="A18" t="str">
            <v>ＫＡＮＥＹＡ</v>
          </cell>
        </row>
        <row r="19">
          <cell r="A19" t="str">
            <v>ＫＡWAI</v>
          </cell>
        </row>
        <row r="20">
          <cell r="A20" t="str">
            <v>KMK</v>
          </cell>
        </row>
        <row r="21">
          <cell r="A21" t="str">
            <v>KUSAKURA</v>
          </cell>
        </row>
        <row r="22">
          <cell r="A22" t="str">
            <v>LION</v>
          </cell>
        </row>
        <row r="23">
          <cell r="A23" t="str">
            <v>NEC</v>
          </cell>
        </row>
        <row r="24">
          <cell r="A24" t="str">
            <v>NHK</v>
          </cell>
        </row>
        <row r="25">
          <cell r="A25" t="str">
            <v>NISHI</v>
          </cell>
        </row>
        <row r="26">
          <cell r="A26" t="str">
            <v>NTTﾃﾞｰﾀ</v>
          </cell>
        </row>
        <row r="27">
          <cell r="A27" t="str">
            <v>PROXXON</v>
          </cell>
        </row>
        <row r="28">
          <cell r="A28" t="str">
            <v>REXON</v>
          </cell>
        </row>
        <row r="29">
          <cell r="A29" t="str">
            <v>RYOBI</v>
          </cell>
        </row>
        <row r="30">
          <cell r="A30" t="str">
            <v>SEIKO</v>
          </cell>
        </row>
        <row r="31">
          <cell r="A31" t="str">
            <v>SLIK</v>
          </cell>
        </row>
        <row r="32">
          <cell r="A32" t="str">
            <v>SSK</v>
          </cell>
        </row>
        <row r="33">
          <cell r="A33" t="str">
            <v>TOA</v>
          </cell>
        </row>
        <row r="34">
          <cell r="A34" t="str">
            <v>TOMBO</v>
          </cell>
        </row>
        <row r="35">
          <cell r="A35" t="str">
            <v>TOMBO</v>
          </cell>
        </row>
        <row r="36">
          <cell r="A36" t="str">
            <v>VGA-TVC</v>
          </cell>
        </row>
        <row r="37">
          <cell r="A37" t="str">
            <v>YUTAKA</v>
          </cell>
        </row>
        <row r="38">
          <cell r="A38" t="str">
            <v>Ｚｉｌｄｊｉａｎ</v>
          </cell>
        </row>
        <row r="39">
          <cell r="A39" t="str">
            <v>ｱｰﾆｰ出版</v>
          </cell>
        </row>
        <row r="40">
          <cell r="A40" t="str">
            <v>アイセック</v>
          </cell>
        </row>
        <row r="41">
          <cell r="A41" t="str">
            <v>アイワ</v>
          </cell>
        </row>
        <row r="42">
          <cell r="A42" t="str">
            <v>赤羽根</v>
          </cell>
        </row>
        <row r="43">
          <cell r="A43" t="str">
            <v>アサイ</v>
          </cell>
        </row>
        <row r="44">
          <cell r="A44" t="str">
            <v>アシックス</v>
          </cell>
        </row>
        <row r="45">
          <cell r="A45" t="str">
            <v>ｱｽｶ（ASMIX)</v>
          </cell>
        </row>
        <row r="46">
          <cell r="A46" t="str">
            <v>アタゴ</v>
          </cell>
        </row>
        <row r="47">
          <cell r="A47" t="str">
            <v>イナバ</v>
          </cell>
        </row>
        <row r="48">
          <cell r="A48" t="str">
            <v>ｳｨﾝｶﾞｰ</v>
          </cell>
        </row>
        <row r="49">
          <cell r="A49" t="str">
            <v>ウチダ</v>
          </cell>
        </row>
        <row r="50">
          <cell r="A50" t="str">
            <v>ｴﾃﾞｭｲｯｸ</v>
          </cell>
        </row>
        <row r="51">
          <cell r="A51" t="str">
            <v>エバニュー</v>
          </cell>
        </row>
        <row r="52">
          <cell r="A52" t="str">
            <v>エプソン</v>
          </cell>
        </row>
        <row r="53">
          <cell r="A53" t="str">
            <v>オーロラ</v>
          </cell>
        </row>
        <row r="54">
          <cell r="A54" t="str">
            <v>オーエス</v>
          </cell>
        </row>
        <row r="55">
          <cell r="A55" t="str">
            <v>オカムラ</v>
          </cell>
        </row>
        <row r="56">
          <cell r="A56" t="str">
            <v>オリオン</v>
          </cell>
        </row>
        <row r="57">
          <cell r="A57" t="str">
            <v>オリンパス</v>
          </cell>
        </row>
        <row r="58">
          <cell r="A58" t="str">
            <v>カール事務機</v>
          </cell>
        </row>
        <row r="59">
          <cell r="A59" t="str">
            <v>開隆堂</v>
          </cell>
        </row>
        <row r="60">
          <cell r="A60" t="str">
            <v>科学共栄社</v>
          </cell>
        </row>
        <row r="61">
          <cell r="A61" t="str">
            <v>カシオ</v>
          </cell>
        </row>
        <row r="62">
          <cell r="A62" t="str">
            <v>学研</v>
          </cell>
        </row>
        <row r="63">
          <cell r="A63" t="str">
            <v>㈲桂彫刻</v>
          </cell>
        </row>
        <row r="64">
          <cell r="A64" t="str">
            <v>カワイ</v>
          </cell>
        </row>
        <row r="65">
          <cell r="A65" t="str">
            <v>カワダ</v>
          </cell>
        </row>
        <row r="66">
          <cell r="A66" t="str">
            <v>ｷﾄｳ</v>
          </cell>
        </row>
        <row r="67">
          <cell r="A67" t="str">
            <v>ｷﾊﾗ</v>
          </cell>
        </row>
        <row r="68">
          <cell r="A68" t="str">
            <v>キャノン</v>
          </cell>
        </row>
        <row r="69">
          <cell r="A69" t="str">
            <v>教育芸術社</v>
          </cell>
        </row>
        <row r="70">
          <cell r="A70" t="str">
            <v>教育出版</v>
          </cell>
        </row>
        <row r="71">
          <cell r="A71" t="str">
            <v>教育図書㈱</v>
          </cell>
        </row>
        <row r="72">
          <cell r="A72" t="str">
            <v>共進産業</v>
          </cell>
        </row>
        <row r="73">
          <cell r="A73" t="str">
            <v>教則</v>
          </cell>
        </row>
        <row r="74">
          <cell r="A74" t="str">
            <v>教文</v>
          </cell>
        </row>
        <row r="75">
          <cell r="A75" t="str">
            <v>キングジム</v>
          </cell>
        </row>
        <row r="76">
          <cell r="A76" t="str">
            <v>ｸﾞﾘｰﾝﾌﾞｯｸｽ･ｸﾞﾙｰﾌﾟ</v>
          </cell>
        </row>
        <row r="77">
          <cell r="A77" t="str">
            <v>グローバー</v>
          </cell>
        </row>
        <row r="78">
          <cell r="A78" t="str">
            <v>ケニス</v>
          </cell>
        </row>
        <row r="79">
          <cell r="A79" t="str">
            <v>ケンウッド</v>
          </cell>
        </row>
        <row r="80">
          <cell r="A80" t="str">
            <v>ケンコー</v>
          </cell>
        </row>
        <row r="81">
          <cell r="A81" t="str">
            <v>光文書院</v>
          </cell>
        </row>
        <row r="82">
          <cell r="A82" t="str">
            <v>ｺｵﾛｷﾞ</v>
          </cell>
        </row>
        <row r="83">
          <cell r="A83" t="str">
            <v>コクヨ</v>
          </cell>
        </row>
        <row r="84">
          <cell r="A84" t="str">
            <v>コトブキ</v>
          </cell>
        </row>
        <row r="85">
          <cell r="A85" t="str">
            <v>小峰硝子</v>
          </cell>
        </row>
        <row r="86">
          <cell r="A86" t="str">
            <v>サーパス</v>
          </cell>
        </row>
        <row r="87">
          <cell r="A87" t="str">
            <v>埼玉福祉会</v>
          </cell>
        </row>
        <row r="88">
          <cell r="A88" t="str">
            <v>サイトウ</v>
          </cell>
        </row>
        <row r="89">
          <cell r="A89" t="str">
            <v>堺精機産業</v>
          </cell>
        </row>
        <row r="90">
          <cell r="A90" t="str">
            <v>ｻﾑｽﾝ</v>
          </cell>
        </row>
        <row r="91">
          <cell r="A91" t="str">
            <v>ｻﾝｴｲ</v>
          </cell>
        </row>
        <row r="92">
          <cell r="A92" t="str">
            <v>三共ｽﾎﾟｰﾂ</v>
          </cell>
        </row>
        <row r="93">
          <cell r="A93" t="str">
            <v>ｻﾝﾃｯｸﾌｫｰﾑ</v>
          </cell>
        </row>
        <row r="94">
          <cell r="A94" t="str">
            <v>ｻﾝﾍﾟﾙｶﾞ</v>
          </cell>
        </row>
        <row r="95">
          <cell r="A95" t="str">
            <v>サンヨー</v>
          </cell>
        </row>
        <row r="96">
          <cell r="A96" t="str">
            <v>サンワ</v>
          </cell>
        </row>
        <row r="97">
          <cell r="A97" t="str">
            <v>ｻﾝﾜｻﾌﾟﾗｲ</v>
          </cell>
        </row>
        <row r="98">
          <cell r="A98" t="str">
            <v>三和体育</v>
          </cell>
        </row>
        <row r="99">
          <cell r="A99" t="str">
            <v>シグマ</v>
          </cell>
        </row>
        <row r="100">
          <cell r="A100" t="str">
            <v>シマズ</v>
          </cell>
        </row>
        <row r="101">
          <cell r="A101" t="str">
            <v>ｼﾞｯﾂｵ</v>
          </cell>
        </row>
        <row r="102">
          <cell r="A102" t="str">
            <v>島津理科</v>
          </cell>
        </row>
        <row r="103">
          <cell r="A103" t="str">
            <v>シャープ</v>
          </cell>
        </row>
        <row r="104">
          <cell r="A104" t="str">
            <v>ジャストシステム</v>
          </cell>
        </row>
        <row r="105">
          <cell r="A105" t="str">
            <v>ジャノメ</v>
          </cell>
        </row>
        <row r="106">
          <cell r="A106" t="str">
            <v>昭誠堂</v>
          </cell>
        </row>
        <row r="107">
          <cell r="A107" t="str">
            <v>シルバー精工</v>
          </cell>
        </row>
        <row r="108">
          <cell r="A108" t="str">
            <v>新日本造形</v>
          </cell>
        </row>
        <row r="109">
          <cell r="A109" t="str">
            <v>ｼﾝﾎﾟ</v>
          </cell>
        </row>
        <row r="110">
          <cell r="A110" t="str">
            <v>シンワ</v>
          </cell>
        </row>
        <row r="111">
          <cell r="A111" t="str">
            <v>スズキ</v>
          </cell>
        </row>
        <row r="112">
          <cell r="A112" t="str">
            <v>鈴木楽器</v>
          </cell>
        </row>
        <row r="113">
          <cell r="A113" t="str">
            <v>鈴木出版</v>
          </cell>
        </row>
        <row r="114">
          <cell r="A114" t="str">
            <v>ｽﾎﾟｰﾀｲﾑ</v>
          </cell>
        </row>
        <row r="115">
          <cell r="A115" t="str">
            <v>ｽﾘｯｸ</v>
          </cell>
        </row>
        <row r="116">
          <cell r="A116" t="str">
            <v>諏訪工芸</v>
          </cell>
        </row>
        <row r="117">
          <cell r="A117" t="str">
            <v>セイコー</v>
          </cell>
        </row>
        <row r="118">
          <cell r="A118" t="str">
            <v>誠文</v>
          </cell>
        </row>
        <row r="119">
          <cell r="A119" t="str">
            <v>ゼンオン</v>
          </cell>
        </row>
        <row r="120">
          <cell r="A120" t="str">
            <v>㈱全教図</v>
          </cell>
        </row>
        <row r="121">
          <cell r="A121" t="str">
            <v>全国ほるぷ</v>
          </cell>
        </row>
        <row r="122">
          <cell r="A122" t="str">
            <v>ｾﾝﾄﾗﾙ</v>
          </cell>
        </row>
        <row r="123">
          <cell r="A123" t="str">
            <v>創育</v>
          </cell>
        </row>
        <row r="124">
          <cell r="A124" t="str">
            <v>象印</v>
          </cell>
        </row>
        <row r="125">
          <cell r="A125" t="str">
            <v>ソーテック</v>
          </cell>
        </row>
        <row r="126">
          <cell r="A126" t="str">
            <v>ソニー</v>
          </cell>
        </row>
        <row r="127">
          <cell r="A127" t="str">
            <v>タイガー</v>
          </cell>
        </row>
        <row r="128">
          <cell r="A128" t="str">
            <v>大同ﾒﾀﾙ工業</v>
          </cell>
        </row>
        <row r="129">
          <cell r="A129" t="str">
            <v>タケイ</v>
          </cell>
        </row>
        <row r="130">
          <cell r="A130" t="str">
            <v>ダルトン</v>
          </cell>
        </row>
        <row r="131">
          <cell r="A131" t="str">
            <v>ﾀﾞﾝﾉ</v>
          </cell>
        </row>
        <row r="132">
          <cell r="A132" t="str">
            <v>中央社</v>
          </cell>
        </row>
        <row r="133">
          <cell r="A133" t="str">
            <v>テイコク</v>
          </cell>
        </row>
        <row r="134">
          <cell r="A134" t="str">
            <v>ﾃｷｻｽｲﾝｽﾂﾙﾒﾝﾂ社</v>
          </cell>
        </row>
        <row r="135">
          <cell r="A135" t="str">
            <v>ﾃｸﾉ･ｾﾌﾞﾝ</v>
          </cell>
        </row>
        <row r="136">
          <cell r="A136" t="str">
            <v>東京書籍</v>
          </cell>
        </row>
        <row r="137">
          <cell r="A137" t="str">
            <v>東芝</v>
          </cell>
        </row>
        <row r="138">
          <cell r="A138" t="str">
            <v>トーエイライト</v>
          </cell>
        </row>
        <row r="139">
          <cell r="A139" t="str">
            <v>東洋ﾘﾋﾞﾝｸﾞ</v>
          </cell>
        </row>
        <row r="140">
          <cell r="A140" t="str">
            <v>トップマン</v>
          </cell>
        </row>
        <row r="141">
          <cell r="A141" t="str">
            <v>ﾄﾖｽﾁｰﾙ</v>
          </cell>
        </row>
        <row r="142">
          <cell r="A142" t="str">
            <v>ﾄﾝﾎﾞ</v>
          </cell>
        </row>
        <row r="143">
          <cell r="A143" t="str">
            <v>仲條</v>
          </cell>
        </row>
        <row r="144">
          <cell r="A144" t="str">
            <v>ナガセケンコー</v>
          </cell>
        </row>
        <row r="145">
          <cell r="A145" t="str">
            <v>中村理科</v>
          </cell>
        </row>
        <row r="146">
          <cell r="A146" t="str">
            <v>名古屋鈴木</v>
          </cell>
        </row>
        <row r="147">
          <cell r="A147" t="str">
            <v>ﾅｼｮﾅﾙ</v>
          </cell>
        </row>
        <row r="148">
          <cell r="A148" t="str">
            <v>ニコン</v>
          </cell>
        </row>
        <row r="149">
          <cell r="A149" t="str">
            <v>ニシ</v>
          </cell>
        </row>
        <row r="150">
          <cell r="A150" t="str">
            <v>日医</v>
          </cell>
        </row>
        <row r="151">
          <cell r="A151" t="str">
            <v>ニットー</v>
          </cell>
        </row>
        <row r="152">
          <cell r="A152" t="str">
            <v>日本アビオニクス</v>
          </cell>
        </row>
        <row r="153">
          <cell r="A153" t="str">
            <v>日本ｼﾞｰ･ﾋﾞｰ･ｼｰ</v>
          </cell>
        </row>
        <row r="154">
          <cell r="A154" t="str">
            <v>日本H.P</v>
          </cell>
        </row>
        <row r="155">
          <cell r="A155" t="str">
            <v>日本文化科学社</v>
          </cell>
        </row>
        <row r="156">
          <cell r="A156" t="str">
            <v>ﾉﾊﾞｯｸ</v>
          </cell>
        </row>
        <row r="157">
          <cell r="A157" t="str">
            <v>ハーマン</v>
          </cell>
        </row>
        <row r="158">
          <cell r="A158" t="str">
            <v>パール</v>
          </cell>
        </row>
        <row r="159">
          <cell r="A159" t="str">
            <v>パイオニア</v>
          </cell>
        </row>
        <row r="160">
          <cell r="A160" t="str">
            <v>ﾊﾟﾅｿﾆｯｸ</v>
          </cell>
        </row>
        <row r="161">
          <cell r="A161" t="str">
            <v>ﾊﾞﾝﾋﾞｰﾅ</v>
          </cell>
        </row>
        <row r="162">
          <cell r="A162" t="str">
            <v>ﾋﾞｸｾﾝ</v>
          </cell>
        </row>
        <row r="163">
          <cell r="A163" t="str">
            <v>ビクター</v>
          </cell>
        </row>
        <row r="164">
          <cell r="A164" t="str">
            <v>ビクターエンタテインメント</v>
          </cell>
        </row>
        <row r="165">
          <cell r="A165" t="str">
            <v>ヒシエス</v>
          </cell>
        </row>
        <row r="166">
          <cell r="A166" t="str">
            <v>美術工芸センター</v>
          </cell>
        </row>
        <row r="167">
          <cell r="A167" t="str">
            <v>美術出版</v>
          </cell>
        </row>
        <row r="168">
          <cell r="A168" t="str">
            <v>日立</v>
          </cell>
        </row>
        <row r="169">
          <cell r="A169" t="str">
            <v>日立工機</v>
          </cell>
        </row>
        <row r="170">
          <cell r="A170" t="str">
            <v>ヒルマ</v>
          </cell>
        </row>
        <row r="171">
          <cell r="A171" t="str">
            <v>ﾌﾞｰﾑﾜｯｶｰ</v>
          </cell>
        </row>
        <row r="172">
          <cell r="A172" t="str">
            <v>ﾌｪﾛｰｽﾞ</v>
          </cell>
        </row>
        <row r="173">
          <cell r="A173" t="str">
            <v>フジフィルム</v>
          </cell>
        </row>
        <row r="174">
          <cell r="A174" t="str">
            <v>プラス</v>
          </cell>
        </row>
        <row r="175">
          <cell r="A175" t="str">
            <v>フナイ</v>
          </cell>
        </row>
        <row r="176">
          <cell r="A176" t="str">
            <v>フラップ</v>
          </cell>
        </row>
        <row r="177">
          <cell r="A177" t="str">
            <v>プリマ</v>
          </cell>
        </row>
        <row r="178">
          <cell r="A178" t="str">
            <v>ペンタックス</v>
          </cell>
        </row>
        <row r="179">
          <cell r="A179" t="str">
            <v>ホートク</v>
          </cell>
        </row>
        <row r="180">
          <cell r="A180" t="str">
            <v>ホシザキ</v>
          </cell>
        </row>
        <row r="181">
          <cell r="A181" t="str">
            <v>ﾎﾟﾌﾟﾗ社</v>
          </cell>
        </row>
        <row r="182">
          <cell r="A182" t="str">
            <v>マイツ</v>
          </cell>
        </row>
        <row r="183">
          <cell r="A183" t="str">
            <v>マキタ</v>
          </cell>
        </row>
        <row r="184">
          <cell r="A184" t="str">
            <v>㈱ﾏｻﾞｰﾂｰﾙ</v>
          </cell>
        </row>
        <row r="185">
          <cell r="A185" t="str">
            <v>マックス</v>
          </cell>
        </row>
        <row r="186">
          <cell r="A186" t="str">
            <v>ﾏｯｸｽﾄｰﾝ</v>
          </cell>
        </row>
        <row r="187">
          <cell r="A187" t="str">
            <v>松下</v>
          </cell>
        </row>
        <row r="188">
          <cell r="A188" t="str">
            <v>㈲三里鋳造工業所</v>
          </cell>
        </row>
        <row r="189">
          <cell r="A189" t="str">
            <v>三菱</v>
          </cell>
        </row>
        <row r="190">
          <cell r="A190" t="str">
            <v>光村図書</v>
          </cell>
        </row>
        <row r="191">
          <cell r="A191" t="str">
            <v>明光商会</v>
          </cell>
        </row>
        <row r="192">
          <cell r="A192" t="str">
            <v>メルコ</v>
          </cell>
        </row>
        <row r="193">
          <cell r="A193" t="str">
            <v>モルテン</v>
          </cell>
        </row>
        <row r="194">
          <cell r="A194" t="str">
            <v>ヤガミ</v>
          </cell>
        </row>
        <row r="195">
          <cell r="A195" t="str">
            <v>ﾔﾅｷﾞｻﾜ</v>
          </cell>
        </row>
        <row r="196">
          <cell r="A196" t="str">
            <v>山金工業</v>
          </cell>
        </row>
        <row r="197">
          <cell r="A197" t="str">
            <v>山川出版</v>
          </cell>
        </row>
        <row r="198">
          <cell r="A198" t="str">
            <v>山崎</v>
          </cell>
        </row>
        <row r="199">
          <cell r="A199" t="str">
            <v>山崎無線</v>
          </cell>
        </row>
        <row r="200">
          <cell r="A200" t="str">
            <v>ヤマハ</v>
          </cell>
        </row>
        <row r="201">
          <cell r="A201" t="str">
            <v>ヤマヨ</v>
          </cell>
        </row>
        <row r="202">
          <cell r="A202" t="str">
            <v>ﾕﾆﾊﾞｰ</v>
          </cell>
        </row>
        <row r="203">
          <cell r="A203" t="str">
            <v>ユニペックス</v>
          </cell>
        </row>
        <row r="204">
          <cell r="A204" t="str">
            <v>ﾗｰﾆﾝｸﾞ･ﾘｿｰｽ社</v>
          </cell>
        </row>
        <row r="205">
          <cell r="A205" t="str">
            <v>ライオン</v>
          </cell>
        </row>
        <row r="206">
          <cell r="A206" t="str">
            <v>ライト</v>
          </cell>
        </row>
        <row r="207">
          <cell r="A207" t="str">
            <v>㈲ﾗｯﾌﾟｴﾃﾞｨｯｸｿﾌﾄ</v>
          </cell>
        </row>
        <row r="208">
          <cell r="A208" t="str">
            <v>ﾗﾎﾞ(ﾃﾞﾝﾏｰｸ)</v>
          </cell>
        </row>
        <row r="209">
          <cell r="A209" t="str">
            <v>リオン</v>
          </cell>
        </row>
        <row r="210">
          <cell r="A210" t="str">
            <v>ﾘｵﾝ</v>
          </cell>
        </row>
        <row r="211">
          <cell r="A211" t="str">
            <v>リコー</v>
          </cell>
        </row>
        <row r="212">
          <cell r="A212" t="str">
            <v>ﾘｽﾞﾑﾃｯｸ</v>
          </cell>
        </row>
        <row r="213">
          <cell r="A213" t="str">
            <v>リンナイ</v>
          </cell>
        </row>
        <row r="214">
          <cell r="A214" t="str">
            <v>ﾛｰﾗﾝﾄﾞ</v>
          </cell>
        </row>
        <row r="215">
          <cell r="A215" t="str">
            <v>ﾜﾀﾅﾍﾞﾏｯﾄ</v>
          </cell>
        </row>
      </sheetData>
      <sheetData sheetId="20">
        <row r="3">
          <cell r="A3" t="str">
            <v>個</v>
          </cell>
        </row>
      </sheetData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別予算 "/>
      <sheetName val="26備品データ"/>
      <sheetName val="26理科備品データ"/>
      <sheetName val="備品コード"/>
      <sheetName val="学校マスタ"/>
      <sheetName val="ﾃﾞｰﾀ区分ﾏｽﾀ"/>
      <sheetName val="ﾀｲﾄﾙﾏｽﾀ"/>
      <sheetName val="教科マスタ"/>
      <sheetName val="業種マスタ"/>
      <sheetName val="契約業者ﾏｽﾀ"/>
      <sheetName val="単位マスタ"/>
    </sheetNames>
    <sheetDataSet>
      <sheetData sheetId="0"/>
      <sheetData sheetId="1"/>
      <sheetData sheetId="2"/>
      <sheetData sheetId="3"/>
      <sheetData sheetId="4">
        <row r="2">
          <cell r="A2" t="str">
            <v>本町小学校</v>
          </cell>
        </row>
        <row r="3">
          <cell r="A3" t="str">
            <v>幸町小学校</v>
          </cell>
        </row>
        <row r="4">
          <cell r="A4" t="str">
            <v>仲町小学校</v>
          </cell>
        </row>
        <row r="5">
          <cell r="A5" t="str">
            <v>上青木小学校</v>
          </cell>
        </row>
        <row r="6">
          <cell r="A6" t="str">
            <v>元郷小学校</v>
          </cell>
        </row>
        <row r="7">
          <cell r="A7" t="str">
            <v>飯塚小学校</v>
          </cell>
        </row>
        <row r="8">
          <cell r="A8" t="str">
            <v>芝小学校</v>
          </cell>
        </row>
        <row r="9">
          <cell r="A9" t="str">
            <v>新郷小学校</v>
          </cell>
        </row>
        <row r="10">
          <cell r="A10" t="str">
            <v>神根小学校</v>
          </cell>
        </row>
        <row r="11">
          <cell r="A11" t="str">
            <v>青木北小学校</v>
          </cell>
        </row>
        <row r="12">
          <cell r="A12" t="str">
            <v>領家小学校</v>
          </cell>
        </row>
        <row r="13">
          <cell r="A13" t="str">
            <v>舟戸小学校</v>
          </cell>
        </row>
        <row r="14">
          <cell r="A14" t="str">
            <v>十二月田小学校</v>
          </cell>
        </row>
        <row r="15">
          <cell r="A15" t="str">
            <v>飯仲小学校</v>
          </cell>
        </row>
        <row r="16">
          <cell r="A16" t="str">
            <v>並木小学校</v>
          </cell>
        </row>
        <row r="17">
          <cell r="A17" t="str">
            <v>安行小学校</v>
          </cell>
        </row>
        <row r="18">
          <cell r="A18" t="str">
            <v>原町小学校</v>
          </cell>
        </row>
        <row r="19">
          <cell r="A19" t="str">
            <v>前川小学校</v>
          </cell>
        </row>
        <row r="20">
          <cell r="A20" t="str">
            <v>戸塚小学校</v>
          </cell>
        </row>
        <row r="21">
          <cell r="A21" t="str">
            <v>青木中央小学校</v>
          </cell>
        </row>
        <row r="22">
          <cell r="A22" t="str">
            <v>元郷南小学校</v>
          </cell>
        </row>
        <row r="23">
          <cell r="A23" t="str">
            <v>芝西小学校</v>
          </cell>
        </row>
        <row r="24">
          <cell r="A24" t="str">
            <v>芝南小学校</v>
          </cell>
        </row>
        <row r="25">
          <cell r="A25" t="str">
            <v>神根東小学校</v>
          </cell>
        </row>
        <row r="26">
          <cell r="A26" t="str">
            <v>朝日東小学校</v>
          </cell>
        </row>
        <row r="27">
          <cell r="A27" t="str">
            <v>芝富士小学校</v>
          </cell>
        </row>
        <row r="28">
          <cell r="A28" t="str">
            <v>前川東小学校</v>
          </cell>
        </row>
        <row r="29">
          <cell r="A29" t="str">
            <v>柳崎小学校</v>
          </cell>
        </row>
        <row r="30">
          <cell r="A30" t="str">
            <v>芝樋ノ爪小学校</v>
          </cell>
        </row>
        <row r="31">
          <cell r="A31" t="str">
            <v>新郷南小学校</v>
          </cell>
        </row>
        <row r="32">
          <cell r="A32" t="str">
            <v>上青木南小学校</v>
          </cell>
        </row>
        <row r="33">
          <cell r="A33" t="str">
            <v>根岸小学校</v>
          </cell>
        </row>
        <row r="34">
          <cell r="A34" t="str">
            <v>芝中央小学校</v>
          </cell>
        </row>
        <row r="35">
          <cell r="A35" t="str">
            <v>新郷東小学校</v>
          </cell>
        </row>
        <row r="36">
          <cell r="A36" t="str">
            <v>朝日西小学校</v>
          </cell>
        </row>
        <row r="37">
          <cell r="A37" t="str">
            <v>慈林小学校</v>
          </cell>
        </row>
        <row r="38">
          <cell r="A38" t="str">
            <v>差間小学校</v>
          </cell>
        </row>
        <row r="39">
          <cell r="A39" t="str">
            <v>東本郷小学校</v>
          </cell>
        </row>
        <row r="40">
          <cell r="A40" t="str">
            <v>東領家小学校</v>
          </cell>
        </row>
        <row r="41">
          <cell r="A41" t="str">
            <v>安行東小学校</v>
          </cell>
        </row>
        <row r="42">
          <cell r="A42" t="str">
            <v>在家小学校</v>
          </cell>
        </row>
        <row r="43">
          <cell r="A43" t="str">
            <v>戸塚東小学校</v>
          </cell>
        </row>
        <row r="44">
          <cell r="A44" t="str">
            <v>戸塚北小学校</v>
          </cell>
        </row>
        <row r="45">
          <cell r="A45" t="str">
            <v>木曽呂小学校</v>
          </cell>
        </row>
        <row r="46">
          <cell r="A46" t="str">
            <v>戸塚綾瀬小学校</v>
          </cell>
        </row>
        <row r="47">
          <cell r="A47" t="str">
            <v>戸塚南小学校</v>
          </cell>
        </row>
        <row r="48">
          <cell r="A48" t="str">
            <v>鳩ヶ谷小学校</v>
          </cell>
        </row>
        <row r="49">
          <cell r="A49" t="str">
            <v>中居小学校</v>
          </cell>
        </row>
        <row r="50">
          <cell r="A50" t="str">
            <v>辻小学校</v>
          </cell>
        </row>
        <row r="51">
          <cell r="A51" t="str">
            <v>里小学校</v>
          </cell>
        </row>
        <row r="52">
          <cell r="A52" t="str">
            <v>桜町小学校</v>
          </cell>
        </row>
        <row r="53">
          <cell r="A53" t="str">
            <v>南鳩ヶ谷小学校</v>
          </cell>
        </row>
        <row r="55">
          <cell r="A55" t="str">
            <v>指導課(小)</v>
          </cell>
        </row>
        <row r="56">
          <cell r="A56" t="str">
            <v>東中学校</v>
          </cell>
        </row>
        <row r="57">
          <cell r="A57" t="str">
            <v>西中学校</v>
          </cell>
        </row>
        <row r="58">
          <cell r="A58" t="str">
            <v>南中学校</v>
          </cell>
        </row>
        <row r="59">
          <cell r="A59" t="str">
            <v>北中学校</v>
          </cell>
        </row>
        <row r="60">
          <cell r="A60" t="str">
            <v>青木中学校</v>
          </cell>
        </row>
        <row r="61">
          <cell r="A61" t="str">
            <v>芝中学校</v>
          </cell>
        </row>
        <row r="62">
          <cell r="A62" t="str">
            <v>元郷中学校</v>
          </cell>
        </row>
        <row r="63">
          <cell r="A63" t="str">
            <v>上青木中学校</v>
          </cell>
        </row>
        <row r="64">
          <cell r="A64" t="str">
            <v>幸並中学校</v>
          </cell>
        </row>
        <row r="65">
          <cell r="A65" t="str">
            <v>十二月田中学校</v>
          </cell>
        </row>
        <row r="66">
          <cell r="A66" t="str">
            <v>仲町中学校</v>
          </cell>
        </row>
        <row r="67">
          <cell r="A67" t="str">
            <v>安行中学校</v>
          </cell>
        </row>
        <row r="68">
          <cell r="A68" t="str">
            <v>芝東中学校</v>
          </cell>
        </row>
        <row r="69">
          <cell r="A69" t="str">
            <v>芝西中学校</v>
          </cell>
        </row>
        <row r="70">
          <cell r="A70" t="str">
            <v>岸川中学校</v>
          </cell>
        </row>
        <row r="71">
          <cell r="A71" t="str">
            <v>榛松中学校</v>
          </cell>
        </row>
        <row r="72">
          <cell r="A72" t="str">
            <v>小谷場中学校</v>
          </cell>
        </row>
        <row r="73">
          <cell r="A73" t="str">
            <v>芝園中学校</v>
          </cell>
        </row>
        <row r="74">
          <cell r="A74" t="str">
            <v>神根中学校</v>
          </cell>
        </row>
        <row r="75">
          <cell r="A75" t="str">
            <v>領家中学校</v>
          </cell>
        </row>
        <row r="76">
          <cell r="A76" t="str">
            <v>戸塚中学校</v>
          </cell>
        </row>
        <row r="77">
          <cell r="A77" t="str">
            <v>在家中学校</v>
          </cell>
        </row>
        <row r="78">
          <cell r="A78" t="str">
            <v>安行東中学校</v>
          </cell>
        </row>
        <row r="79">
          <cell r="A79" t="str">
            <v>戸塚西中学校</v>
          </cell>
        </row>
        <row r="80">
          <cell r="A80" t="str">
            <v>指導課(中)</v>
          </cell>
        </row>
        <row r="81">
          <cell r="A81" t="str">
            <v>川口総合高等学校</v>
          </cell>
        </row>
        <row r="82">
          <cell r="A82" t="str">
            <v>川口高等学校</v>
          </cell>
        </row>
        <row r="83">
          <cell r="A83" t="str">
            <v>県陽高等学校・全</v>
          </cell>
        </row>
        <row r="84">
          <cell r="A84" t="str">
            <v>県陽高等学校・定</v>
          </cell>
        </row>
        <row r="85">
          <cell r="A85" t="str">
            <v>舟戸幼稚園</v>
          </cell>
        </row>
        <row r="86">
          <cell r="A86" t="str">
            <v>南平幼稚園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絡票"/>
      <sheetName val="Sheet2"/>
      <sheetName val="理振補助金データ"/>
      <sheetName val="理振申請積算データ"/>
      <sheetName val="23発注書"/>
      <sheetName val="Ｈ17値引"/>
      <sheetName val="学校別予算 (2)"/>
      <sheetName val="25備品データ"/>
      <sheetName val="25理科備品データ"/>
      <sheetName val="H181213"/>
      <sheetName val="学校マスタ"/>
      <sheetName val="Sheet4"/>
      <sheetName val="同等品ﾏｽﾀ"/>
      <sheetName val="ﾃﾞｰﾀ区分ﾏｽﾀ"/>
      <sheetName val="ﾀｲﾄﾙﾏｽﾀ"/>
      <sheetName val="業種マスタ"/>
      <sheetName val="教科マスタ"/>
      <sheetName val="契約業者ﾏｽﾀ"/>
      <sheetName val="メーカーマスタ"/>
      <sheetName val="単位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本町小学校</v>
          </cell>
        </row>
        <row r="3">
          <cell r="A3" t="str">
            <v>幸町小学校</v>
          </cell>
        </row>
        <row r="4">
          <cell r="A4" t="str">
            <v>仲町小学校</v>
          </cell>
        </row>
        <row r="5">
          <cell r="A5" t="str">
            <v>上青木小学校</v>
          </cell>
        </row>
        <row r="6">
          <cell r="A6" t="str">
            <v>元郷小学校</v>
          </cell>
        </row>
        <row r="7">
          <cell r="A7" t="str">
            <v>飯塚小学校</v>
          </cell>
        </row>
        <row r="8">
          <cell r="A8" t="str">
            <v>芝小学校</v>
          </cell>
        </row>
        <row r="9">
          <cell r="A9" t="str">
            <v>新郷小学校</v>
          </cell>
        </row>
        <row r="10">
          <cell r="A10" t="str">
            <v>神根小学校</v>
          </cell>
        </row>
        <row r="11">
          <cell r="A11" t="str">
            <v>青木北小学校</v>
          </cell>
        </row>
        <row r="12">
          <cell r="A12" t="str">
            <v>領家小学校</v>
          </cell>
        </row>
        <row r="13">
          <cell r="A13" t="str">
            <v>舟戸小学校</v>
          </cell>
        </row>
        <row r="14">
          <cell r="A14" t="str">
            <v>十二月田小学校</v>
          </cell>
        </row>
        <row r="15">
          <cell r="A15" t="str">
            <v>飯仲小学校</v>
          </cell>
        </row>
        <row r="16">
          <cell r="A16" t="str">
            <v>並木小学校</v>
          </cell>
        </row>
        <row r="17">
          <cell r="A17" t="str">
            <v>安行小学校</v>
          </cell>
        </row>
        <row r="18">
          <cell r="A18" t="str">
            <v>原町小学校</v>
          </cell>
        </row>
        <row r="19">
          <cell r="A19" t="str">
            <v>前川小学校</v>
          </cell>
        </row>
        <row r="20">
          <cell r="A20" t="str">
            <v>戸塚小学校</v>
          </cell>
        </row>
        <row r="21">
          <cell r="A21" t="str">
            <v>青木中央小学校</v>
          </cell>
        </row>
        <row r="22">
          <cell r="A22" t="str">
            <v>元郷南小学校</v>
          </cell>
        </row>
        <row r="23">
          <cell r="A23" t="str">
            <v>芝西小学校</v>
          </cell>
        </row>
        <row r="24">
          <cell r="A24" t="str">
            <v>芝南小学校</v>
          </cell>
        </row>
        <row r="25">
          <cell r="A25" t="str">
            <v>神根東小学校</v>
          </cell>
        </row>
        <row r="26">
          <cell r="A26" t="str">
            <v>朝日東小学校</v>
          </cell>
        </row>
        <row r="27">
          <cell r="A27" t="str">
            <v>芝富士小学校</v>
          </cell>
        </row>
        <row r="28">
          <cell r="A28" t="str">
            <v>前川東小学校</v>
          </cell>
        </row>
        <row r="29">
          <cell r="A29" t="str">
            <v>柳崎小学校</v>
          </cell>
        </row>
        <row r="30">
          <cell r="A30" t="str">
            <v>芝樋ノ爪小学校</v>
          </cell>
        </row>
        <row r="31">
          <cell r="A31" t="str">
            <v>新郷南小学校</v>
          </cell>
        </row>
        <row r="32">
          <cell r="A32" t="str">
            <v>上青木南小学校</v>
          </cell>
        </row>
        <row r="33">
          <cell r="A33" t="str">
            <v>根岸小学校</v>
          </cell>
        </row>
        <row r="34">
          <cell r="A34" t="str">
            <v>芝中央小学校</v>
          </cell>
        </row>
        <row r="35">
          <cell r="A35" t="str">
            <v>新郷東小学校</v>
          </cell>
        </row>
        <row r="36">
          <cell r="A36" t="str">
            <v>朝日西小学校</v>
          </cell>
        </row>
        <row r="37">
          <cell r="A37" t="str">
            <v>慈林小学校</v>
          </cell>
        </row>
        <row r="38">
          <cell r="A38" t="str">
            <v>差間小学校</v>
          </cell>
        </row>
        <row r="39">
          <cell r="A39" t="str">
            <v>東本郷小学校</v>
          </cell>
        </row>
        <row r="40">
          <cell r="A40" t="str">
            <v>東領家小学校</v>
          </cell>
        </row>
        <row r="41">
          <cell r="A41" t="str">
            <v>安行東小学校</v>
          </cell>
        </row>
        <row r="42">
          <cell r="A42" t="str">
            <v>在家小学校</v>
          </cell>
        </row>
        <row r="43">
          <cell r="A43" t="str">
            <v>戸塚東小学校</v>
          </cell>
        </row>
        <row r="44">
          <cell r="A44" t="str">
            <v>戸塚北小学校</v>
          </cell>
        </row>
        <row r="45">
          <cell r="A45" t="str">
            <v>木曽呂小学校</v>
          </cell>
        </row>
        <row r="46">
          <cell r="A46" t="str">
            <v>戸塚綾瀬小学校</v>
          </cell>
        </row>
        <row r="47">
          <cell r="A47" t="str">
            <v>戸塚南小学校</v>
          </cell>
        </row>
        <row r="48">
          <cell r="A48" t="str">
            <v>鳩ヶ谷小学校</v>
          </cell>
        </row>
        <row r="49">
          <cell r="A49" t="str">
            <v>中居小学校</v>
          </cell>
        </row>
        <row r="50">
          <cell r="A50" t="str">
            <v>辻小学校</v>
          </cell>
        </row>
        <row r="51">
          <cell r="A51" t="str">
            <v>里小学校</v>
          </cell>
        </row>
        <row r="52">
          <cell r="A52" t="str">
            <v>桜町小学校</v>
          </cell>
        </row>
        <row r="53">
          <cell r="A53" t="str">
            <v>南鳩ヶ谷小学校</v>
          </cell>
        </row>
        <row r="55">
          <cell r="A55" t="str">
            <v>指導課(小)</v>
          </cell>
        </row>
        <row r="56">
          <cell r="A56" t="str">
            <v>東中学校</v>
          </cell>
        </row>
        <row r="57">
          <cell r="A57" t="str">
            <v>西中学校</v>
          </cell>
        </row>
        <row r="58">
          <cell r="A58" t="str">
            <v>南中学校</v>
          </cell>
        </row>
        <row r="59">
          <cell r="A59" t="str">
            <v>北中学校</v>
          </cell>
        </row>
        <row r="60">
          <cell r="A60" t="str">
            <v>青木中学校</v>
          </cell>
        </row>
        <row r="61">
          <cell r="A61" t="str">
            <v>芝中学校</v>
          </cell>
        </row>
        <row r="62">
          <cell r="A62" t="str">
            <v>元郷中学校</v>
          </cell>
        </row>
        <row r="63">
          <cell r="A63" t="str">
            <v>上青木中学校</v>
          </cell>
        </row>
        <row r="64">
          <cell r="A64" t="str">
            <v>幸並中学校</v>
          </cell>
        </row>
        <row r="65">
          <cell r="A65" t="str">
            <v>十二月田中学校</v>
          </cell>
        </row>
        <row r="66">
          <cell r="A66" t="str">
            <v>仲町中学校</v>
          </cell>
        </row>
        <row r="67">
          <cell r="A67" t="str">
            <v>安行中学校</v>
          </cell>
        </row>
        <row r="68">
          <cell r="A68" t="str">
            <v>芝東中学校</v>
          </cell>
        </row>
        <row r="69">
          <cell r="A69" t="str">
            <v>芝西中学校</v>
          </cell>
        </row>
        <row r="70">
          <cell r="A70" t="str">
            <v>岸川中学校</v>
          </cell>
        </row>
        <row r="71">
          <cell r="A71" t="str">
            <v>榛松中学校</v>
          </cell>
        </row>
        <row r="72">
          <cell r="A72" t="str">
            <v>小谷場中学校</v>
          </cell>
        </row>
        <row r="73">
          <cell r="A73" t="str">
            <v>芝園中学校</v>
          </cell>
        </row>
        <row r="74">
          <cell r="A74" t="str">
            <v>神根中学校</v>
          </cell>
        </row>
        <row r="75">
          <cell r="A75" t="str">
            <v>領家中学校</v>
          </cell>
        </row>
        <row r="76">
          <cell r="A76" t="str">
            <v>戸塚中学校</v>
          </cell>
        </row>
        <row r="77">
          <cell r="A77" t="str">
            <v>在家中学校</v>
          </cell>
        </row>
        <row r="78">
          <cell r="A78" t="str">
            <v>安行東中学校</v>
          </cell>
        </row>
        <row r="79">
          <cell r="A79" t="str">
            <v>戸塚西中学校</v>
          </cell>
        </row>
        <row r="80">
          <cell r="A80" t="str">
            <v>指導課(中)</v>
          </cell>
        </row>
        <row r="81">
          <cell r="A81" t="str">
            <v>川口総合高等学校</v>
          </cell>
        </row>
        <row r="82">
          <cell r="A82" t="str">
            <v>川口高等学校</v>
          </cell>
        </row>
        <row r="83">
          <cell r="A83" t="str">
            <v>県陽高等学校・全</v>
          </cell>
        </row>
        <row r="84">
          <cell r="A84" t="str">
            <v>県陽高等学校・定</v>
          </cell>
        </row>
        <row r="85">
          <cell r="A85" t="str">
            <v>舟戸幼稚園</v>
          </cell>
        </row>
        <row r="86">
          <cell r="A86" t="str">
            <v>南平幼稚園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備品データ"/>
      <sheetName val="28理科備品データ"/>
      <sheetName val="備品コード"/>
      <sheetName val="学校マスタ"/>
      <sheetName val="ﾃﾞｰﾀ区分ﾏｽﾀ"/>
      <sheetName val="ﾀｲﾄﾙﾏｽﾀ"/>
      <sheetName val="教科マスタ"/>
      <sheetName val="業種マスタ"/>
      <sheetName val="契約業者ﾏｽﾀ"/>
      <sheetName val="単位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ＰＣ・ソフト</v>
          </cell>
        </row>
        <row r="3">
          <cell r="A3" t="str">
            <v>音　　　楽</v>
          </cell>
        </row>
        <row r="4">
          <cell r="A4" t="str">
            <v>カ　メ　ラ</v>
          </cell>
        </row>
        <row r="5">
          <cell r="A5" t="str">
            <v>ガス器具</v>
          </cell>
        </row>
        <row r="6">
          <cell r="A6" t="str">
            <v>技　　　術</v>
          </cell>
        </row>
        <row r="7">
          <cell r="A7" t="str">
            <v>教材以外</v>
          </cell>
        </row>
        <row r="8">
          <cell r="A8" t="str">
            <v>理       科</v>
          </cell>
        </row>
        <row r="9">
          <cell r="A9" t="str">
            <v>共　　　通</v>
          </cell>
        </row>
        <row r="10">
          <cell r="A10" t="str">
            <v>事務機</v>
          </cell>
        </row>
        <row r="11">
          <cell r="A11" t="str">
            <v>準拠教材</v>
          </cell>
        </row>
        <row r="12">
          <cell r="A12" t="str">
            <v>そ の 他</v>
          </cell>
        </row>
        <row r="13">
          <cell r="A13" t="str">
            <v>体　　　育</v>
          </cell>
        </row>
        <row r="14">
          <cell r="A14" t="str">
            <v>電　　　気</v>
          </cell>
        </row>
        <row r="15">
          <cell r="A15" t="str">
            <v>図書</v>
          </cell>
        </row>
        <row r="16">
          <cell r="A16" t="str">
            <v>ミ　シ　ン</v>
          </cell>
        </row>
        <row r="17">
          <cell r="A17" t="str">
            <v>工具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備品データ"/>
      <sheetName val="27理科備品データ"/>
      <sheetName val="備品コード"/>
      <sheetName val="学校マスタ"/>
      <sheetName val="ﾃﾞｰﾀ区分ﾏｽﾀ"/>
      <sheetName val="ﾀｲﾄﾙﾏｽﾀ"/>
      <sheetName val="教科マスタ"/>
      <sheetName val="業種マスタ"/>
      <sheetName val="契約業者ﾏｽﾀ"/>
      <sheetName val="単位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個</v>
          </cell>
        </row>
        <row r="4">
          <cell r="A4" t="str">
            <v>箱</v>
          </cell>
        </row>
        <row r="5">
          <cell r="A5" t="str">
            <v>本</v>
          </cell>
        </row>
        <row r="6">
          <cell r="A6" t="str">
            <v>台</v>
          </cell>
        </row>
        <row r="7">
          <cell r="A7" t="str">
            <v xml:space="preserve">脚 </v>
          </cell>
        </row>
        <row r="8">
          <cell r="A8" t="str">
            <v>冊</v>
          </cell>
        </row>
        <row r="9">
          <cell r="A9" t="str">
            <v>枚</v>
          </cell>
        </row>
        <row r="10">
          <cell r="A10" t="str">
            <v xml:space="preserve">袋 </v>
          </cell>
        </row>
        <row r="11">
          <cell r="A11" t="str">
            <v xml:space="preserve">㎝                                                </v>
          </cell>
        </row>
        <row r="12">
          <cell r="A12" t="str">
            <v xml:space="preserve">ｍ                                                </v>
          </cell>
        </row>
        <row r="13">
          <cell r="A13" t="str">
            <v xml:space="preserve">㎞                                                </v>
          </cell>
        </row>
        <row r="14">
          <cell r="A14" t="str">
            <v xml:space="preserve">㎡                                                </v>
          </cell>
        </row>
        <row r="15">
          <cell r="A15" t="str">
            <v xml:space="preserve">㎏                                                </v>
          </cell>
        </row>
        <row r="16">
          <cell r="A16" t="str">
            <v xml:space="preserve">ｔ                                                </v>
          </cell>
        </row>
        <row r="17">
          <cell r="A17" t="str">
            <v xml:space="preserve">㍑                                                </v>
          </cell>
        </row>
        <row r="18">
          <cell r="A18" t="str">
            <v xml:space="preserve">m3                                                </v>
          </cell>
        </row>
        <row r="19">
          <cell r="A19" t="str">
            <v xml:space="preserve">ﾀﾞｰｽ                                              </v>
          </cell>
        </row>
        <row r="20">
          <cell r="A20" t="str">
            <v>組</v>
          </cell>
        </row>
        <row r="21">
          <cell r="A21" t="str">
            <v xml:space="preserve">〆 </v>
          </cell>
        </row>
        <row r="22">
          <cell r="A22" t="str">
            <v>式</v>
          </cell>
        </row>
        <row r="23">
          <cell r="A23" t="str">
            <v xml:space="preserve">束 </v>
          </cell>
        </row>
        <row r="24">
          <cell r="A24" t="str">
            <v>巻</v>
          </cell>
        </row>
        <row r="25">
          <cell r="A25" t="str">
            <v xml:space="preserve">缶                                                </v>
          </cell>
        </row>
        <row r="26">
          <cell r="A26" t="str">
            <v xml:space="preserve">字                                                </v>
          </cell>
        </row>
        <row r="27">
          <cell r="A27" t="str">
            <v xml:space="preserve">反                                                </v>
          </cell>
        </row>
        <row r="28">
          <cell r="A28" t="str">
            <v xml:space="preserve">双                                                </v>
          </cell>
        </row>
        <row r="29">
          <cell r="A29" t="str">
            <v xml:space="preserve">ｹｰｽ                                               </v>
          </cell>
        </row>
        <row r="30">
          <cell r="A30" t="str">
            <v xml:space="preserve">人                                                </v>
          </cell>
        </row>
        <row r="31">
          <cell r="A31" t="str">
            <v xml:space="preserve">件                                                </v>
          </cell>
        </row>
        <row r="32">
          <cell r="A32" t="str">
            <v xml:space="preserve">月                                                </v>
          </cell>
        </row>
        <row r="33">
          <cell r="A33" t="str">
            <v xml:space="preserve">日                                                </v>
          </cell>
        </row>
        <row r="34">
          <cell r="A34" t="str">
            <v xml:space="preserve">人月                                              </v>
          </cell>
        </row>
        <row r="35">
          <cell r="A35" t="str">
            <v xml:space="preserve">ｃ㎡                                              </v>
          </cell>
        </row>
        <row r="36">
          <cell r="A36" t="str">
            <v xml:space="preserve">足                                                </v>
          </cell>
        </row>
        <row r="37">
          <cell r="A37" t="str">
            <v xml:space="preserve">着                                                </v>
          </cell>
        </row>
        <row r="38">
          <cell r="A38" t="str">
            <v xml:space="preserve">頁                                                </v>
          </cell>
        </row>
        <row r="39">
          <cell r="A39" t="str">
            <v xml:space="preserve">部                                                </v>
          </cell>
        </row>
        <row r="40">
          <cell r="A40" t="str">
            <v xml:space="preserve">時間                                              </v>
          </cell>
        </row>
        <row r="41">
          <cell r="A41" t="str">
            <v xml:space="preserve">校                                                </v>
          </cell>
        </row>
        <row r="42">
          <cell r="A42" t="str">
            <v xml:space="preserve">回                                                </v>
          </cell>
        </row>
        <row r="43">
          <cell r="A43" t="str">
            <v xml:space="preserve">㌍                                                </v>
          </cell>
        </row>
        <row r="44">
          <cell r="A44" t="str">
            <v xml:space="preserve">㌦                                                </v>
          </cell>
        </row>
        <row r="45">
          <cell r="A45" t="str">
            <v xml:space="preserve">㍗                                                </v>
          </cell>
        </row>
        <row r="46">
          <cell r="A46" t="str">
            <v xml:space="preserve">㌶                                                </v>
          </cell>
        </row>
        <row r="47">
          <cell r="A47" t="str">
            <v xml:space="preserve">㌃                                                </v>
          </cell>
        </row>
        <row r="48">
          <cell r="A48" t="str">
            <v xml:space="preserve">坪                                                </v>
          </cell>
        </row>
        <row r="49">
          <cell r="A49" t="str">
            <v xml:space="preserve">㎎                                                </v>
          </cell>
        </row>
        <row r="50">
          <cell r="A50" t="str">
            <v xml:space="preserve">mｌ                                               </v>
          </cell>
        </row>
        <row r="51">
          <cell r="A51" t="str">
            <v xml:space="preserve">尾                                                </v>
          </cell>
        </row>
        <row r="52">
          <cell r="A52" t="str">
            <v xml:space="preserve">羽                                                </v>
          </cell>
        </row>
        <row r="53">
          <cell r="A53" t="str">
            <v xml:space="preserve">A                                                 </v>
          </cell>
        </row>
        <row r="54">
          <cell r="A54" t="str">
            <v xml:space="preserve">V                                                 </v>
          </cell>
        </row>
        <row r="55">
          <cell r="A55" t="str">
            <v xml:space="preserve">斤                                                </v>
          </cell>
        </row>
        <row r="56">
          <cell r="A56" t="str">
            <v xml:space="preserve">ｃｈ                                              </v>
          </cell>
        </row>
        <row r="57">
          <cell r="A57" t="str">
            <v xml:space="preserve">線                                                </v>
          </cell>
        </row>
        <row r="58">
          <cell r="A58" t="str">
            <v xml:space="preserve">体                                                </v>
          </cell>
        </row>
        <row r="59">
          <cell r="A59" t="str">
            <v xml:space="preserve">泊                                                </v>
          </cell>
        </row>
        <row r="60">
          <cell r="A60" t="str">
            <v xml:space="preserve">ヶ所                                              </v>
          </cell>
        </row>
        <row r="61">
          <cell r="A61" t="str">
            <v xml:space="preserve">館                                                </v>
          </cell>
        </row>
        <row r="62">
          <cell r="A62" t="str">
            <v xml:space="preserve">基                                                </v>
          </cell>
        </row>
        <row r="63">
          <cell r="A63" t="str">
            <v xml:space="preserve">板                                                </v>
          </cell>
        </row>
        <row r="64">
          <cell r="A64" t="str">
            <v xml:space="preserve">張                                                </v>
          </cell>
        </row>
        <row r="65">
          <cell r="A65" t="str">
            <v xml:space="preserve">面                                                </v>
          </cell>
        </row>
        <row r="66">
          <cell r="A66" t="str">
            <v xml:space="preserve">隻                                                </v>
          </cell>
        </row>
        <row r="67">
          <cell r="A67" t="str">
            <v xml:space="preserve">掛                                                </v>
          </cell>
        </row>
        <row r="68">
          <cell r="A68" t="str">
            <v xml:space="preserve">丁                                                </v>
          </cell>
        </row>
        <row r="69">
          <cell r="A69" t="str">
            <v xml:space="preserve">振                                                </v>
          </cell>
        </row>
        <row r="70">
          <cell r="A70" t="str">
            <v xml:space="preserve">吊                                                </v>
          </cell>
        </row>
        <row r="71">
          <cell r="A71" t="str">
            <v xml:space="preserve">軒                                                </v>
          </cell>
        </row>
        <row r="72">
          <cell r="A72" t="str">
            <v xml:space="preserve">ﾊﾟｯｸ                                       </v>
          </cell>
        </row>
        <row r="73">
          <cell r="A73" t="str">
            <v>鉢</v>
          </cell>
        </row>
        <row r="74">
          <cell r="A74" t="str">
            <v>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DE2B-C070-4CEF-9D8F-7A1337E3FA1F}">
  <sheetPr>
    <tabColor rgb="FFFFFF00"/>
    <pageSetUpPr fitToPage="1"/>
  </sheetPr>
  <dimension ref="A1:I23"/>
  <sheetViews>
    <sheetView tabSelected="1" view="pageBreakPreview" zoomScale="80" zoomScaleNormal="90" zoomScaleSheetLayoutView="80" workbookViewId="0">
      <selection activeCell="N5" sqref="N5"/>
    </sheetView>
  </sheetViews>
  <sheetFormatPr defaultRowHeight="14.25" x14ac:dyDescent="0.4"/>
  <cols>
    <col min="1" max="1" width="5.75" style="1" customWidth="1"/>
    <col min="2" max="2" width="18.125" style="1" customWidth="1"/>
    <col min="3" max="3" width="26.5" style="1" customWidth="1"/>
    <col min="4" max="4" width="22.75" style="1" bestFit="1" customWidth="1"/>
    <col min="5" max="5" width="46.25" style="1" customWidth="1"/>
    <col min="6" max="6" width="20.5" style="1" bestFit="1" customWidth="1"/>
    <col min="7" max="8" width="5.25" style="1" customWidth="1"/>
    <col min="9" max="9" width="60.625" style="1" customWidth="1"/>
    <col min="10" max="256" width="9" style="1"/>
    <col min="257" max="257" width="3.125" style="1" customWidth="1"/>
    <col min="258" max="258" width="15.75" style="1" bestFit="1" customWidth="1"/>
    <col min="259" max="259" width="30.625" style="1" bestFit="1" customWidth="1"/>
    <col min="260" max="260" width="17.5" style="1" customWidth="1"/>
    <col min="261" max="261" width="20.125" style="1" bestFit="1" customWidth="1"/>
    <col min="262" max="263" width="5.25" style="1" customWidth="1"/>
    <col min="264" max="264" width="12.875" style="1" customWidth="1"/>
    <col min="265" max="265" width="18.125" style="1" customWidth="1"/>
    <col min="266" max="512" width="9" style="1"/>
    <col min="513" max="513" width="3.125" style="1" customWidth="1"/>
    <col min="514" max="514" width="15.75" style="1" bestFit="1" customWidth="1"/>
    <col min="515" max="515" width="30.625" style="1" bestFit="1" customWidth="1"/>
    <col min="516" max="516" width="17.5" style="1" customWidth="1"/>
    <col min="517" max="517" width="20.125" style="1" bestFit="1" customWidth="1"/>
    <col min="518" max="519" width="5.25" style="1" customWidth="1"/>
    <col min="520" max="520" width="12.875" style="1" customWidth="1"/>
    <col min="521" max="521" width="18.125" style="1" customWidth="1"/>
    <col min="522" max="768" width="9" style="1"/>
    <col min="769" max="769" width="3.125" style="1" customWidth="1"/>
    <col min="770" max="770" width="15.75" style="1" bestFit="1" customWidth="1"/>
    <col min="771" max="771" width="30.625" style="1" bestFit="1" customWidth="1"/>
    <col min="772" max="772" width="17.5" style="1" customWidth="1"/>
    <col min="773" max="773" width="20.125" style="1" bestFit="1" customWidth="1"/>
    <col min="774" max="775" width="5.25" style="1" customWidth="1"/>
    <col min="776" max="776" width="12.875" style="1" customWidth="1"/>
    <col min="777" max="777" width="18.125" style="1" customWidth="1"/>
    <col min="778" max="1024" width="9" style="1"/>
    <col min="1025" max="1025" width="3.125" style="1" customWidth="1"/>
    <col min="1026" max="1026" width="15.75" style="1" bestFit="1" customWidth="1"/>
    <col min="1027" max="1027" width="30.625" style="1" bestFit="1" customWidth="1"/>
    <col min="1028" max="1028" width="17.5" style="1" customWidth="1"/>
    <col min="1029" max="1029" width="20.125" style="1" bestFit="1" customWidth="1"/>
    <col min="1030" max="1031" width="5.25" style="1" customWidth="1"/>
    <col min="1032" max="1032" width="12.875" style="1" customWidth="1"/>
    <col min="1033" max="1033" width="18.125" style="1" customWidth="1"/>
    <col min="1034" max="1280" width="9" style="1"/>
    <col min="1281" max="1281" width="3.125" style="1" customWidth="1"/>
    <col min="1282" max="1282" width="15.75" style="1" bestFit="1" customWidth="1"/>
    <col min="1283" max="1283" width="30.625" style="1" bestFit="1" customWidth="1"/>
    <col min="1284" max="1284" width="17.5" style="1" customWidth="1"/>
    <col min="1285" max="1285" width="20.125" style="1" bestFit="1" customWidth="1"/>
    <col min="1286" max="1287" width="5.25" style="1" customWidth="1"/>
    <col min="1288" max="1288" width="12.875" style="1" customWidth="1"/>
    <col min="1289" max="1289" width="18.125" style="1" customWidth="1"/>
    <col min="1290" max="1536" width="9" style="1"/>
    <col min="1537" max="1537" width="3.125" style="1" customWidth="1"/>
    <col min="1538" max="1538" width="15.75" style="1" bestFit="1" customWidth="1"/>
    <col min="1539" max="1539" width="30.625" style="1" bestFit="1" customWidth="1"/>
    <col min="1540" max="1540" width="17.5" style="1" customWidth="1"/>
    <col min="1541" max="1541" width="20.125" style="1" bestFit="1" customWidth="1"/>
    <col min="1542" max="1543" width="5.25" style="1" customWidth="1"/>
    <col min="1544" max="1544" width="12.875" style="1" customWidth="1"/>
    <col min="1545" max="1545" width="18.125" style="1" customWidth="1"/>
    <col min="1546" max="1792" width="9" style="1"/>
    <col min="1793" max="1793" width="3.125" style="1" customWidth="1"/>
    <col min="1794" max="1794" width="15.75" style="1" bestFit="1" customWidth="1"/>
    <col min="1795" max="1795" width="30.625" style="1" bestFit="1" customWidth="1"/>
    <col min="1796" max="1796" width="17.5" style="1" customWidth="1"/>
    <col min="1797" max="1797" width="20.125" style="1" bestFit="1" customWidth="1"/>
    <col min="1798" max="1799" width="5.25" style="1" customWidth="1"/>
    <col min="1800" max="1800" width="12.875" style="1" customWidth="1"/>
    <col min="1801" max="1801" width="18.125" style="1" customWidth="1"/>
    <col min="1802" max="2048" width="9" style="1"/>
    <col min="2049" max="2049" width="3.125" style="1" customWidth="1"/>
    <col min="2050" max="2050" width="15.75" style="1" bestFit="1" customWidth="1"/>
    <col min="2051" max="2051" width="30.625" style="1" bestFit="1" customWidth="1"/>
    <col min="2052" max="2052" width="17.5" style="1" customWidth="1"/>
    <col min="2053" max="2053" width="20.125" style="1" bestFit="1" customWidth="1"/>
    <col min="2054" max="2055" width="5.25" style="1" customWidth="1"/>
    <col min="2056" max="2056" width="12.875" style="1" customWidth="1"/>
    <col min="2057" max="2057" width="18.125" style="1" customWidth="1"/>
    <col min="2058" max="2304" width="9" style="1"/>
    <col min="2305" max="2305" width="3.125" style="1" customWidth="1"/>
    <col min="2306" max="2306" width="15.75" style="1" bestFit="1" customWidth="1"/>
    <col min="2307" max="2307" width="30.625" style="1" bestFit="1" customWidth="1"/>
    <col min="2308" max="2308" width="17.5" style="1" customWidth="1"/>
    <col min="2309" max="2309" width="20.125" style="1" bestFit="1" customWidth="1"/>
    <col min="2310" max="2311" width="5.25" style="1" customWidth="1"/>
    <col min="2312" max="2312" width="12.875" style="1" customWidth="1"/>
    <col min="2313" max="2313" width="18.125" style="1" customWidth="1"/>
    <col min="2314" max="2560" width="9" style="1"/>
    <col min="2561" max="2561" width="3.125" style="1" customWidth="1"/>
    <col min="2562" max="2562" width="15.75" style="1" bestFit="1" customWidth="1"/>
    <col min="2563" max="2563" width="30.625" style="1" bestFit="1" customWidth="1"/>
    <col min="2564" max="2564" width="17.5" style="1" customWidth="1"/>
    <col min="2565" max="2565" width="20.125" style="1" bestFit="1" customWidth="1"/>
    <col min="2566" max="2567" width="5.25" style="1" customWidth="1"/>
    <col min="2568" max="2568" width="12.875" style="1" customWidth="1"/>
    <col min="2569" max="2569" width="18.125" style="1" customWidth="1"/>
    <col min="2570" max="2816" width="9" style="1"/>
    <col min="2817" max="2817" width="3.125" style="1" customWidth="1"/>
    <col min="2818" max="2818" width="15.75" style="1" bestFit="1" customWidth="1"/>
    <col min="2819" max="2819" width="30.625" style="1" bestFit="1" customWidth="1"/>
    <col min="2820" max="2820" width="17.5" style="1" customWidth="1"/>
    <col min="2821" max="2821" width="20.125" style="1" bestFit="1" customWidth="1"/>
    <col min="2822" max="2823" width="5.25" style="1" customWidth="1"/>
    <col min="2824" max="2824" width="12.875" style="1" customWidth="1"/>
    <col min="2825" max="2825" width="18.125" style="1" customWidth="1"/>
    <col min="2826" max="3072" width="9" style="1"/>
    <col min="3073" max="3073" width="3.125" style="1" customWidth="1"/>
    <col min="3074" max="3074" width="15.75" style="1" bestFit="1" customWidth="1"/>
    <col min="3075" max="3075" width="30.625" style="1" bestFit="1" customWidth="1"/>
    <col min="3076" max="3076" width="17.5" style="1" customWidth="1"/>
    <col min="3077" max="3077" width="20.125" style="1" bestFit="1" customWidth="1"/>
    <col min="3078" max="3079" width="5.25" style="1" customWidth="1"/>
    <col min="3080" max="3080" width="12.875" style="1" customWidth="1"/>
    <col min="3081" max="3081" width="18.125" style="1" customWidth="1"/>
    <col min="3082" max="3328" width="9" style="1"/>
    <col min="3329" max="3329" width="3.125" style="1" customWidth="1"/>
    <col min="3330" max="3330" width="15.75" style="1" bestFit="1" customWidth="1"/>
    <col min="3331" max="3331" width="30.625" style="1" bestFit="1" customWidth="1"/>
    <col min="3332" max="3332" width="17.5" style="1" customWidth="1"/>
    <col min="3333" max="3333" width="20.125" style="1" bestFit="1" customWidth="1"/>
    <col min="3334" max="3335" width="5.25" style="1" customWidth="1"/>
    <col min="3336" max="3336" width="12.875" style="1" customWidth="1"/>
    <col min="3337" max="3337" width="18.125" style="1" customWidth="1"/>
    <col min="3338" max="3584" width="9" style="1"/>
    <col min="3585" max="3585" width="3.125" style="1" customWidth="1"/>
    <col min="3586" max="3586" width="15.75" style="1" bestFit="1" customWidth="1"/>
    <col min="3587" max="3587" width="30.625" style="1" bestFit="1" customWidth="1"/>
    <col min="3588" max="3588" width="17.5" style="1" customWidth="1"/>
    <col min="3589" max="3589" width="20.125" style="1" bestFit="1" customWidth="1"/>
    <col min="3590" max="3591" width="5.25" style="1" customWidth="1"/>
    <col min="3592" max="3592" width="12.875" style="1" customWidth="1"/>
    <col min="3593" max="3593" width="18.125" style="1" customWidth="1"/>
    <col min="3594" max="3840" width="9" style="1"/>
    <col min="3841" max="3841" width="3.125" style="1" customWidth="1"/>
    <col min="3842" max="3842" width="15.75" style="1" bestFit="1" customWidth="1"/>
    <col min="3843" max="3843" width="30.625" style="1" bestFit="1" customWidth="1"/>
    <col min="3844" max="3844" width="17.5" style="1" customWidth="1"/>
    <col min="3845" max="3845" width="20.125" style="1" bestFit="1" customWidth="1"/>
    <col min="3846" max="3847" width="5.25" style="1" customWidth="1"/>
    <col min="3848" max="3848" width="12.875" style="1" customWidth="1"/>
    <col min="3849" max="3849" width="18.125" style="1" customWidth="1"/>
    <col min="3850" max="4096" width="9" style="1"/>
    <col min="4097" max="4097" width="3.125" style="1" customWidth="1"/>
    <col min="4098" max="4098" width="15.75" style="1" bestFit="1" customWidth="1"/>
    <col min="4099" max="4099" width="30.625" style="1" bestFit="1" customWidth="1"/>
    <col min="4100" max="4100" width="17.5" style="1" customWidth="1"/>
    <col min="4101" max="4101" width="20.125" style="1" bestFit="1" customWidth="1"/>
    <col min="4102" max="4103" width="5.25" style="1" customWidth="1"/>
    <col min="4104" max="4104" width="12.875" style="1" customWidth="1"/>
    <col min="4105" max="4105" width="18.125" style="1" customWidth="1"/>
    <col min="4106" max="4352" width="9" style="1"/>
    <col min="4353" max="4353" width="3.125" style="1" customWidth="1"/>
    <col min="4354" max="4354" width="15.75" style="1" bestFit="1" customWidth="1"/>
    <col min="4355" max="4355" width="30.625" style="1" bestFit="1" customWidth="1"/>
    <col min="4356" max="4356" width="17.5" style="1" customWidth="1"/>
    <col min="4357" max="4357" width="20.125" style="1" bestFit="1" customWidth="1"/>
    <col min="4358" max="4359" width="5.25" style="1" customWidth="1"/>
    <col min="4360" max="4360" width="12.875" style="1" customWidth="1"/>
    <col min="4361" max="4361" width="18.125" style="1" customWidth="1"/>
    <col min="4362" max="4608" width="9" style="1"/>
    <col min="4609" max="4609" width="3.125" style="1" customWidth="1"/>
    <col min="4610" max="4610" width="15.75" style="1" bestFit="1" customWidth="1"/>
    <col min="4611" max="4611" width="30.625" style="1" bestFit="1" customWidth="1"/>
    <col min="4612" max="4612" width="17.5" style="1" customWidth="1"/>
    <col min="4613" max="4613" width="20.125" style="1" bestFit="1" customWidth="1"/>
    <col min="4614" max="4615" width="5.25" style="1" customWidth="1"/>
    <col min="4616" max="4616" width="12.875" style="1" customWidth="1"/>
    <col min="4617" max="4617" width="18.125" style="1" customWidth="1"/>
    <col min="4618" max="4864" width="9" style="1"/>
    <col min="4865" max="4865" width="3.125" style="1" customWidth="1"/>
    <col min="4866" max="4866" width="15.75" style="1" bestFit="1" customWidth="1"/>
    <col min="4867" max="4867" width="30.625" style="1" bestFit="1" customWidth="1"/>
    <col min="4868" max="4868" width="17.5" style="1" customWidth="1"/>
    <col min="4869" max="4869" width="20.125" style="1" bestFit="1" customWidth="1"/>
    <col min="4870" max="4871" width="5.25" style="1" customWidth="1"/>
    <col min="4872" max="4872" width="12.875" style="1" customWidth="1"/>
    <col min="4873" max="4873" width="18.125" style="1" customWidth="1"/>
    <col min="4874" max="5120" width="9" style="1"/>
    <col min="5121" max="5121" width="3.125" style="1" customWidth="1"/>
    <col min="5122" max="5122" width="15.75" style="1" bestFit="1" customWidth="1"/>
    <col min="5123" max="5123" width="30.625" style="1" bestFit="1" customWidth="1"/>
    <col min="5124" max="5124" width="17.5" style="1" customWidth="1"/>
    <col min="5125" max="5125" width="20.125" style="1" bestFit="1" customWidth="1"/>
    <col min="5126" max="5127" width="5.25" style="1" customWidth="1"/>
    <col min="5128" max="5128" width="12.875" style="1" customWidth="1"/>
    <col min="5129" max="5129" width="18.125" style="1" customWidth="1"/>
    <col min="5130" max="5376" width="9" style="1"/>
    <col min="5377" max="5377" width="3.125" style="1" customWidth="1"/>
    <col min="5378" max="5378" width="15.75" style="1" bestFit="1" customWidth="1"/>
    <col min="5379" max="5379" width="30.625" style="1" bestFit="1" customWidth="1"/>
    <col min="5380" max="5380" width="17.5" style="1" customWidth="1"/>
    <col min="5381" max="5381" width="20.125" style="1" bestFit="1" customWidth="1"/>
    <col min="5382" max="5383" width="5.25" style="1" customWidth="1"/>
    <col min="5384" max="5384" width="12.875" style="1" customWidth="1"/>
    <col min="5385" max="5385" width="18.125" style="1" customWidth="1"/>
    <col min="5386" max="5632" width="9" style="1"/>
    <col min="5633" max="5633" width="3.125" style="1" customWidth="1"/>
    <col min="5634" max="5634" width="15.75" style="1" bestFit="1" customWidth="1"/>
    <col min="5635" max="5635" width="30.625" style="1" bestFit="1" customWidth="1"/>
    <col min="5636" max="5636" width="17.5" style="1" customWidth="1"/>
    <col min="5637" max="5637" width="20.125" style="1" bestFit="1" customWidth="1"/>
    <col min="5638" max="5639" width="5.25" style="1" customWidth="1"/>
    <col min="5640" max="5640" width="12.875" style="1" customWidth="1"/>
    <col min="5641" max="5641" width="18.125" style="1" customWidth="1"/>
    <col min="5642" max="5888" width="9" style="1"/>
    <col min="5889" max="5889" width="3.125" style="1" customWidth="1"/>
    <col min="5890" max="5890" width="15.75" style="1" bestFit="1" customWidth="1"/>
    <col min="5891" max="5891" width="30.625" style="1" bestFit="1" customWidth="1"/>
    <col min="5892" max="5892" width="17.5" style="1" customWidth="1"/>
    <col min="5893" max="5893" width="20.125" style="1" bestFit="1" customWidth="1"/>
    <col min="5894" max="5895" width="5.25" style="1" customWidth="1"/>
    <col min="5896" max="5896" width="12.875" style="1" customWidth="1"/>
    <col min="5897" max="5897" width="18.125" style="1" customWidth="1"/>
    <col min="5898" max="6144" width="9" style="1"/>
    <col min="6145" max="6145" width="3.125" style="1" customWidth="1"/>
    <col min="6146" max="6146" width="15.75" style="1" bestFit="1" customWidth="1"/>
    <col min="6147" max="6147" width="30.625" style="1" bestFit="1" customWidth="1"/>
    <col min="6148" max="6148" width="17.5" style="1" customWidth="1"/>
    <col min="6149" max="6149" width="20.125" style="1" bestFit="1" customWidth="1"/>
    <col min="6150" max="6151" width="5.25" style="1" customWidth="1"/>
    <col min="6152" max="6152" width="12.875" style="1" customWidth="1"/>
    <col min="6153" max="6153" width="18.125" style="1" customWidth="1"/>
    <col min="6154" max="6400" width="9" style="1"/>
    <col min="6401" max="6401" width="3.125" style="1" customWidth="1"/>
    <col min="6402" max="6402" width="15.75" style="1" bestFit="1" customWidth="1"/>
    <col min="6403" max="6403" width="30.625" style="1" bestFit="1" customWidth="1"/>
    <col min="6404" max="6404" width="17.5" style="1" customWidth="1"/>
    <col min="6405" max="6405" width="20.125" style="1" bestFit="1" customWidth="1"/>
    <col min="6406" max="6407" width="5.25" style="1" customWidth="1"/>
    <col min="6408" max="6408" width="12.875" style="1" customWidth="1"/>
    <col min="6409" max="6409" width="18.125" style="1" customWidth="1"/>
    <col min="6410" max="6656" width="9" style="1"/>
    <col min="6657" max="6657" width="3.125" style="1" customWidth="1"/>
    <col min="6658" max="6658" width="15.75" style="1" bestFit="1" customWidth="1"/>
    <col min="6659" max="6659" width="30.625" style="1" bestFit="1" customWidth="1"/>
    <col min="6660" max="6660" width="17.5" style="1" customWidth="1"/>
    <col min="6661" max="6661" width="20.125" style="1" bestFit="1" customWidth="1"/>
    <col min="6662" max="6663" width="5.25" style="1" customWidth="1"/>
    <col min="6664" max="6664" width="12.875" style="1" customWidth="1"/>
    <col min="6665" max="6665" width="18.125" style="1" customWidth="1"/>
    <col min="6666" max="6912" width="9" style="1"/>
    <col min="6913" max="6913" width="3.125" style="1" customWidth="1"/>
    <col min="6914" max="6914" width="15.75" style="1" bestFit="1" customWidth="1"/>
    <col min="6915" max="6915" width="30.625" style="1" bestFit="1" customWidth="1"/>
    <col min="6916" max="6916" width="17.5" style="1" customWidth="1"/>
    <col min="6917" max="6917" width="20.125" style="1" bestFit="1" customWidth="1"/>
    <col min="6918" max="6919" width="5.25" style="1" customWidth="1"/>
    <col min="6920" max="6920" width="12.875" style="1" customWidth="1"/>
    <col min="6921" max="6921" width="18.125" style="1" customWidth="1"/>
    <col min="6922" max="7168" width="9" style="1"/>
    <col min="7169" max="7169" width="3.125" style="1" customWidth="1"/>
    <col min="7170" max="7170" width="15.75" style="1" bestFit="1" customWidth="1"/>
    <col min="7171" max="7171" width="30.625" style="1" bestFit="1" customWidth="1"/>
    <col min="7172" max="7172" width="17.5" style="1" customWidth="1"/>
    <col min="7173" max="7173" width="20.125" style="1" bestFit="1" customWidth="1"/>
    <col min="7174" max="7175" width="5.25" style="1" customWidth="1"/>
    <col min="7176" max="7176" width="12.875" style="1" customWidth="1"/>
    <col min="7177" max="7177" width="18.125" style="1" customWidth="1"/>
    <col min="7178" max="7424" width="9" style="1"/>
    <col min="7425" max="7425" width="3.125" style="1" customWidth="1"/>
    <col min="7426" max="7426" width="15.75" style="1" bestFit="1" customWidth="1"/>
    <col min="7427" max="7427" width="30.625" style="1" bestFit="1" customWidth="1"/>
    <col min="7428" max="7428" width="17.5" style="1" customWidth="1"/>
    <col min="7429" max="7429" width="20.125" style="1" bestFit="1" customWidth="1"/>
    <col min="7430" max="7431" width="5.25" style="1" customWidth="1"/>
    <col min="7432" max="7432" width="12.875" style="1" customWidth="1"/>
    <col min="7433" max="7433" width="18.125" style="1" customWidth="1"/>
    <col min="7434" max="7680" width="9" style="1"/>
    <col min="7681" max="7681" width="3.125" style="1" customWidth="1"/>
    <col min="7682" max="7682" width="15.75" style="1" bestFit="1" customWidth="1"/>
    <col min="7683" max="7683" width="30.625" style="1" bestFit="1" customWidth="1"/>
    <col min="7684" max="7684" width="17.5" style="1" customWidth="1"/>
    <col min="7685" max="7685" width="20.125" style="1" bestFit="1" customWidth="1"/>
    <col min="7686" max="7687" width="5.25" style="1" customWidth="1"/>
    <col min="7688" max="7688" width="12.875" style="1" customWidth="1"/>
    <col min="7689" max="7689" width="18.125" style="1" customWidth="1"/>
    <col min="7690" max="7936" width="9" style="1"/>
    <col min="7937" max="7937" width="3.125" style="1" customWidth="1"/>
    <col min="7938" max="7938" width="15.75" style="1" bestFit="1" customWidth="1"/>
    <col min="7939" max="7939" width="30.625" style="1" bestFit="1" customWidth="1"/>
    <col min="7940" max="7940" width="17.5" style="1" customWidth="1"/>
    <col min="7941" max="7941" width="20.125" style="1" bestFit="1" customWidth="1"/>
    <col min="7942" max="7943" width="5.25" style="1" customWidth="1"/>
    <col min="7944" max="7944" width="12.875" style="1" customWidth="1"/>
    <col min="7945" max="7945" width="18.125" style="1" customWidth="1"/>
    <col min="7946" max="8192" width="9" style="1"/>
    <col min="8193" max="8193" width="3.125" style="1" customWidth="1"/>
    <col min="8194" max="8194" width="15.75" style="1" bestFit="1" customWidth="1"/>
    <col min="8195" max="8195" width="30.625" style="1" bestFit="1" customWidth="1"/>
    <col min="8196" max="8196" width="17.5" style="1" customWidth="1"/>
    <col min="8197" max="8197" width="20.125" style="1" bestFit="1" customWidth="1"/>
    <col min="8198" max="8199" width="5.25" style="1" customWidth="1"/>
    <col min="8200" max="8200" width="12.875" style="1" customWidth="1"/>
    <col min="8201" max="8201" width="18.125" style="1" customWidth="1"/>
    <col min="8202" max="8448" width="9" style="1"/>
    <col min="8449" max="8449" width="3.125" style="1" customWidth="1"/>
    <col min="8450" max="8450" width="15.75" style="1" bestFit="1" customWidth="1"/>
    <col min="8451" max="8451" width="30.625" style="1" bestFit="1" customWidth="1"/>
    <col min="8452" max="8452" width="17.5" style="1" customWidth="1"/>
    <col min="8453" max="8453" width="20.125" style="1" bestFit="1" customWidth="1"/>
    <col min="8454" max="8455" width="5.25" style="1" customWidth="1"/>
    <col min="8456" max="8456" width="12.875" style="1" customWidth="1"/>
    <col min="8457" max="8457" width="18.125" style="1" customWidth="1"/>
    <col min="8458" max="8704" width="9" style="1"/>
    <col min="8705" max="8705" width="3.125" style="1" customWidth="1"/>
    <col min="8706" max="8706" width="15.75" style="1" bestFit="1" customWidth="1"/>
    <col min="8707" max="8707" width="30.625" style="1" bestFit="1" customWidth="1"/>
    <col min="8708" max="8708" width="17.5" style="1" customWidth="1"/>
    <col min="8709" max="8709" width="20.125" style="1" bestFit="1" customWidth="1"/>
    <col min="8710" max="8711" width="5.25" style="1" customWidth="1"/>
    <col min="8712" max="8712" width="12.875" style="1" customWidth="1"/>
    <col min="8713" max="8713" width="18.125" style="1" customWidth="1"/>
    <col min="8714" max="8960" width="9" style="1"/>
    <col min="8961" max="8961" width="3.125" style="1" customWidth="1"/>
    <col min="8962" max="8962" width="15.75" style="1" bestFit="1" customWidth="1"/>
    <col min="8963" max="8963" width="30.625" style="1" bestFit="1" customWidth="1"/>
    <col min="8964" max="8964" width="17.5" style="1" customWidth="1"/>
    <col min="8965" max="8965" width="20.125" style="1" bestFit="1" customWidth="1"/>
    <col min="8966" max="8967" width="5.25" style="1" customWidth="1"/>
    <col min="8968" max="8968" width="12.875" style="1" customWidth="1"/>
    <col min="8969" max="8969" width="18.125" style="1" customWidth="1"/>
    <col min="8970" max="9216" width="9" style="1"/>
    <col min="9217" max="9217" width="3.125" style="1" customWidth="1"/>
    <col min="9218" max="9218" width="15.75" style="1" bestFit="1" customWidth="1"/>
    <col min="9219" max="9219" width="30.625" style="1" bestFit="1" customWidth="1"/>
    <col min="9220" max="9220" width="17.5" style="1" customWidth="1"/>
    <col min="9221" max="9221" width="20.125" style="1" bestFit="1" customWidth="1"/>
    <col min="9222" max="9223" width="5.25" style="1" customWidth="1"/>
    <col min="9224" max="9224" width="12.875" style="1" customWidth="1"/>
    <col min="9225" max="9225" width="18.125" style="1" customWidth="1"/>
    <col min="9226" max="9472" width="9" style="1"/>
    <col min="9473" max="9473" width="3.125" style="1" customWidth="1"/>
    <col min="9474" max="9474" width="15.75" style="1" bestFit="1" customWidth="1"/>
    <col min="9475" max="9475" width="30.625" style="1" bestFit="1" customWidth="1"/>
    <col min="9476" max="9476" width="17.5" style="1" customWidth="1"/>
    <col min="9477" max="9477" width="20.125" style="1" bestFit="1" customWidth="1"/>
    <col min="9478" max="9479" width="5.25" style="1" customWidth="1"/>
    <col min="9480" max="9480" width="12.875" style="1" customWidth="1"/>
    <col min="9481" max="9481" width="18.125" style="1" customWidth="1"/>
    <col min="9482" max="9728" width="9" style="1"/>
    <col min="9729" max="9729" width="3.125" style="1" customWidth="1"/>
    <col min="9730" max="9730" width="15.75" style="1" bestFit="1" customWidth="1"/>
    <col min="9731" max="9731" width="30.625" style="1" bestFit="1" customWidth="1"/>
    <col min="9732" max="9732" width="17.5" style="1" customWidth="1"/>
    <col min="9733" max="9733" width="20.125" style="1" bestFit="1" customWidth="1"/>
    <col min="9734" max="9735" width="5.25" style="1" customWidth="1"/>
    <col min="9736" max="9736" width="12.875" style="1" customWidth="1"/>
    <col min="9737" max="9737" width="18.125" style="1" customWidth="1"/>
    <col min="9738" max="9984" width="9" style="1"/>
    <col min="9985" max="9985" width="3.125" style="1" customWidth="1"/>
    <col min="9986" max="9986" width="15.75" style="1" bestFit="1" customWidth="1"/>
    <col min="9987" max="9987" width="30.625" style="1" bestFit="1" customWidth="1"/>
    <col min="9988" max="9988" width="17.5" style="1" customWidth="1"/>
    <col min="9989" max="9989" width="20.125" style="1" bestFit="1" customWidth="1"/>
    <col min="9990" max="9991" width="5.25" style="1" customWidth="1"/>
    <col min="9992" max="9992" width="12.875" style="1" customWidth="1"/>
    <col min="9993" max="9993" width="18.125" style="1" customWidth="1"/>
    <col min="9994" max="10240" width="9" style="1"/>
    <col min="10241" max="10241" width="3.125" style="1" customWidth="1"/>
    <col min="10242" max="10242" width="15.75" style="1" bestFit="1" customWidth="1"/>
    <col min="10243" max="10243" width="30.625" style="1" bestFit="1" customWidth="1"/>
    <col min="10244" max="10244" width="17.5" style="1" customWidth="1"/>
    <col min="10245" max="10245" width="20.125" style="1" bestFit="1" customWidth="1"/>
    <col min="10246" max="10247" width="5.25" style="1" customWidth="1"/>
    <col min="10248" max="10248" width="12.875" style="1" customWidth="1"/>
    <col min="10249" max="10249" width="18.125" style="1" customWidth="1"/>
    <col min="10250" max="10496" width="9" style="1"/>
    <col min="10497" max="10497" width="3.125" style="1" customWidth="1"/>
    <col min="10498" max="10498" width="15.75" style="1" bestFit="1" customWidth="1"/>
    <col min="10499" max="10499" width="30.625" style="1" bestFit="1" customWidth="1"/>
    <col min="10500" max="10500" width="17.5" style="1" customWidth="1"/>
    <col min="10501" max="10501" width="20.125" style="1" bestFit="1" customWidth="1"/>
    <col min="10502" max="10503" width="5.25" style="1" customWidth="1"/>
    <col min="10504" max="10504" width="12.875" style="1" customWidth="1"/>
    <col min="10505" max="10505" width="18.125" style="1" customWidth="1"/>
    <col min="10506" max="10752" width="9" style="1"/>
    <col min="10753" max="10753" width="3.125" style="1" customWidth="1"/>
    <col min="10754" max="10754" width="15.75" style="1" bestFit="1" customWidth="1"/>
    <col min="10755" max="10755" width="30.625" style="1" bestFit="1" customWidth="1"/>
    <col min="10756" max="10756" width="17.5" style="1" customWidth="1"/>
    <col min="10757" max="10757" width="20.125" style="1" bestFit="1" customWidth="1"/>
    <col min="10758" max="10759" width="5.25" style="1" customWidth="1"/>
    <col min="10760" max="10760" width="12.875" style="1" customWidth="1"/>
    <col min="10761" max="10761" width="18.125" style="1" customWidth="1"/>
    <col min="10762" max="11008" width="9" style="1"/>
    <col min="11009" max="11009" width="3.125" style="1" customWidth="1"/>
    <col min="11010" max="11010" width="15.75" style="1" bestFit="1" customWidth="1"/>
    <col min="11011" max="11011" width="30.625" style="1" bestFit="1" customWidth="1"/>
    <col min="11012" max="11012" width="17.5" style="1" customWidth="1"/>
    <col min="11013" max="11013" width="20.125" style="1" bestFit="1" customWidth="1"/>
    <col min="11014" max="11015" width="5.25" style="1" customWidth="1"/>
    <col min="11016" max="11016" width="12.875" style="1" customWidth="1"/>
    <col min="11017" max="11017" width="18.125" style="1" customWidth="1"/>
    <col min="11018" max="11264" width="9" style="1"/>
    <col min="11265" max="11265" width="3.125" style="1" customWidth="1"/>
    <col min="11266" max="11266" width="15.75" style="1" bestFit="1" customWidth="1"/>
    <col min="11267" max="11267" width="30.625" style="1" bestFit="1" customWidth="1"/>
    <col min="11268" max="11268" width="17.5" style="1" customWidth="1"/>
    <col min="11269" max="11269" width="20.125" style="1" bestFit="1" customWidth="1"/>
    <col min="11270" max="11271" width="5.25" style="1" customWidth="1"/>
    <col min="11272" max="11272" width="12.875" style="1" customWidth="1"/>
    <col min="11273" max="11273" width="18.125" style="1" customWidth="1"/>
    <col min="11274" max="11520" width="9" style="1"/>
    <col min="11521" max="11521" width="3.125" style="1" customWidth="1"/>
    <col min="11522" max="11522" width="15.75" style="1" bestFit="1" customWidth="1"/>
    <col min="11523" max="11523" width="30.625" style="1" bestFit="1" customWidth="1"/>
    <col min="11524" max="11524" width="17.5" style="1" customWidth="1"/>
    <col min="11525" max="11525" width="20.125" style="1" bestFit="1" customWidth="1"/>
    <col min="11526" max="11527" width="5.25" style="1" customWidth="1"/>
    <col min="11528" max="11528" width="12.875" style="1" customWidth="1"/>
    <col min="11529" max="11529" width="18.125" style="1" customWidth="1"/>
    <col min="11530" max="11776" width="9" style="1"/>
    <col min="11777" max="11777" width="3.125" style="1" customWidth="1"/>
    <col min="11778" max="11778" width="15.75" style="1" bestFit="1" customWidth="1"/>
    <col min="11779" max="11779" width="30.625" style="1" bestFit="1" customWidth="1"/>
    <col min="11780" max="11780" width="17.5" style="1" customWidth="1"/>
    <col min="11781" max="11781" width="20.125" style="1" bestFit="1" customWidth="1"/>
    <col min="11782" max="11783" width="5.25" style="1" customWidth="1"/>
    <col min="11784" max="11784" width="12.875" style="1" customWidth="1"/>
    <col min="11785" max="11785" width="18.125" style="1" customWidth="1"/>
    <col min="11786" max="12032" width="9" style="1"/>
    <col min="12033" max="12033" width="3.125" style="1" customWidth="1"/>
    <col min="12034" max="12034" width="15.75" style="1" bestFit="1" customWidth="1"/>
    <col min="12035" max="12035" width="30.625" style="1" bestFit="1" customWidth="1"/>
    <col min="12036" max="12036" width="17.5" style="1" customWidth="1"/>
    <col min="12037" max="12037" width="20.125" style="1" bestFit="1" customWidth="1"/>
    <col min="12038" max="12039" width="5.25" style="1" customWidth="1"/>
    <col min="12040" max="12040" width="12.875" style="1" customWidth="1"/>
    <col min="12041" max="12041" width="18.125" style="1" customWidth="1"/>
    <col min="12042" max="12288" width="9" style="1"/>
    <col min="12289" max="12289" width="3.125" style="1" customWidth="1"/>
    <col min="12290" max="12290" width="15.75" style="1" bestFit="1" customWidth="1"/>
    <col min="12291" max="12291" width="30.625" style="1" bestFit="1" customWidth="1"/>
    <col min="12292" max="12292" width="17.5" style="1" customWidth="1"/>
    <col min="12293" max="12293" width="20.125" style="1" bestFit="1" customWidth="1"/>
    <col min="12294" max="12295" width="5.25" style="1" customWidth="1"/>
    <col min="12296" max="12296" width="12.875" style="1" customWidth="1"/>
    <col min="12297" max="12297" width="18.125" style="1" customWidth="1"/>
    <col min="12298" max="12544" width="9" style="1"/>
    <col min="12545" max="12545" width="3.125" style="1" customWidth="1"/>
    <col min="12546" max="12546" width="15.75" style="1" bestFit="1" customWidth="1"/>
    <col min="12547" max="12547" width="30.625" style="1" bestFit="1" customWidth="1"/>
    <col min="12548" max="12548" width="17.5" style="1" customWidth="1"/>
    <col min="12549" max="12549" width="20.125" style="1" bestFit="1" customWidth="1"/>
    <col min="12550" max="12551" width="5.25" style="1" customWidth="1"/>
    <col min="12552" max="12552" width="12.875" style="1" customWidth="1"/>
    <col min="12553" max="12553" width="18.125" style="1" customWidth="1"/>
    <col min="12554" max="12800" width="9" style="1"/>
    <col min="12801" max="12801" width="3.125" style="1" customWidth="1"/>
    <col min="12802" max="12802" width="15.75" style="1" bestFit="1" customWidth="1"/>
    <col min="12803" max="12803" width="30.625" style="1" bestFit="1" customWidth="1"/>
    <col min="12804" max="12804" width="17.5" style="1" customWidth="1"/>
    <col min="12805" max="12805" width="20.125" style="1" bestFit="1" customWidth="1"/>
    <col min="12806" max="12807" width="5.25" style="1" customWidth="1"/>
    <col min="12808" max="12808" width="12.875" style="1" customWidth="1"/>
    <col min="12809" max="12809" width="18.125" style="1" customWidth="1"/>
    <col min="12810" max="13056" width="9" style="1"/>
    <col min="13057" max="13057" width="3.125" style="1" customWidth="1"/>
    <col min="13058" max="13058" width="15.75" style="1" bestFit="1" customWidth="1"/>
    <col min="13059" max="13059" width="30.625" style="1" bestFit="1" customWidth="1"/>
    <col min="13060" max="13060" width="17.5" style="1" customWidth="1"/>
    <col min="13061" max="13061" width="20.125" style="1" bestFit="1" customWidth="1"/>
    <col min="13062" max="13063" width="5.25" style="1" customWidth="1"/>
    <col min="13064" max="13064" width="12.875" style="1" customWidth="1"/>
    <col min="13065" max="13065" width="18.125" style="1" customWidth="1"/>
    <col min="13066" max="13312" width="9" style="1"/>
    <col min="13313" max="13313" width="3.125" style="1" customWidth="1"/>
    <col min="13314" max="13314" width="15.75" style="1" bestFit="1" customWidth="1"/>
    <col min="13315" max="13315" width="30.625" style="1" bestFit="1" customWidth="1"/>
    <col min="13316" max="13316" width="17.5" style="1" customWidth="1"/>
    <col min="13317" max="13317" width="20.125" style="1" bestFit="1" customWidth="1"/>
    <col min="13318" max="13319" width="5.25" style="1" customWidth="1"/>
    <col min="13320" max="13320" width="12.875" style="1" customWidth="1"/>
    <col min="13321" max="13321" width="18.125" style="1" customWidth="1"/>
    <col min="13322" max="13568" width="9" style="1"/>
    <col min="13569" max="13569" width="3.125" style="1" customWidth="1"/>
    <col min="13570" max="13570" width="15.75" style="1" bestFit="1" customWidth="1"/>
    <col min="13571" max="13571" width="30.625" style="1" bestFit="1" customWidth="1"/>
    <col min="13572" max="13572" width="17.5" style="1" customWidth="1"/>
    <col min="13573" max="13573" width="20.125" style="1" bestFit="1" customWidth="1"/>
    <col min="13574" max="13575" width="5.25" style="1" customWidth="1"/>
    <col min="13576" max="13576" width="12.875" style="1" customWidth="1"/>
    <col min="13577" max="13577" width="18.125" style="1" customWidth="1"/>
    <col min="13578" max="13824" width="9" style="1"/>
    <col min="13825" max="13825" width="3.125" style="1" customWidth="1"/>
    <col min="13826" max="13826" width="15.75" style="1" bestFit="1" customWidth="1"/>
    <col min="13827" max="13827" width="30.625" style="1" bestFit="1" customWidth="1"/>
    <col min="13828" max="13828" width="17.5" style="1" customWidth="1"/>
    <col min="13829" max="13829" width="20.125" style="1" bestFit="1" customWidth="1"/>
    <col min="13830" max="13831" width="5.25" style="1" customWidth="1"/>
    <col min="13832" max="13832" width="12.875" style="1" customWidth="1"/>
    <col min="13833" max="13833" width="18.125" style="1" customWidth="1"/>
    <col min="13834" max="14080" width="9" style="1"/>
    <col min="14081" max="14081" width="3.125" style="1" customWidth="1"/>
    <col min="14082" max="14082" width="15.75" style="1" bestFit="1" customWidth="1"/>
    <col min="14083" max="14083" width="30.625" style="1" bestFit="1" customWidth="1"/>
    <col min="14084" max="14084" width="17.5" style="1" customWidth="1"/>
    <col min="14085" max="14085" width="20.125" style="1" bestFit="1" customWidth="1"/>
    <col min="14086" max="14087" width="5.25" style="1" customWidth="1"/>
    <col min="14088" max="14088" width="12.875" style="1" customWidth="1"/>
    <col min="14089" max="14089" width="18.125" style="1" customWidth="1"/>
    <col min="14090" max="14336" width="9" style="1"/>
    <col min="14337" max="14337" width="3.125" style="1" customWidth="1"/>
    <col min="14338" max="14338" width="15.75" style="1" bestFit="1" customWidth="1"/>
    <col min="14339" max="14339" width="30.625" style="1" bestFit="1" customWidth="1"/>
    <col min="14340" max="14340" width="17.5" style="1" customWidth="1"/>
    <col min="14341" max="14341" width="20.125" style="1" bestFit="1" customWidth="1"/>
    <col min="14342" max="14343" width="5.25" style="1" customWidth="1"/>
    <col min="14344" max="14344" width="12.875" style="1" customWidth="1"/>
    <col min="14345" max="14345" width="18.125" style="1" customWidth="1"/>
    <col min="14346" max="14592" width="9" style="1"/>
    <col min="14593" max="14593" width="3.125" style="1" customWidth="1"/>
    <col min="14594" max="14594" width="15.75" style="1" bestFit="1" customWidth="1"/>
    <col min="14595" max="14595" width="30.625" style="1" bestFit="1" customWidth="1"/>
    <col min="14596" max="14596" width="17.5" style="1" customWidth="1"/>
    <col min="14597" max="14597" width="20.125" style="1" bestFit="1" customWidth="1"/>
    <col min="14598" max="14599" width="5.25" style="1" customWidth="1"/>
    <col min="14600" max="14600" width="12.875" style="1" customWidth="1"/>
    <col min="14601" max="14601" width="18.125" style="1" customWidth="1"/>
    <col min="14602" max="14848" width="9" style="1"/>
    <col min="14849" max="14849" width="3.125" style="1" customWidth="1"/>
    <col min="14850" max="14850" width="15.75" style="1" bestFit="1" customWidth="1"/>
    <col min="14851" max="14851" width="30.625" style="1" bestFit="1" customWidth="1"/>
    <col min="14852" max="14852" width="17.5" style="1" customWidth="1"/>
    <col min="14853" max="14853" width="20.125" style="1" bestFit="1" customWidth="1"/>
    <col min="14854" max="14855" width="5.25" style="1" customWidth="1"/>
    <col min="14856" max="14856" width="12.875" style="1" customWidth="1"/>
    <col min="14857" max="14857" width="18.125" style="1" customWidth="1"/>
    <col min="14858" max="15104" width="9" style="1"/>
    <col min="15105" max="15105" width="3.125" style="1" customWidth="1"/>
    <col min="15106" max="15106" width="15.75" style="1" bestFit="1" customWidth="1"/>
    <col min="15107" max="15107" width="30.625" style="1" bestFit="1" customWidth="1"/>
    <col min="15108" max="15108" width="17.5" style="1" customWidth="1"/>
    <col min="15109" max="15109" width="20.125" style="1" bestFit="1" customWidth="1"/>
    <col min="15110" max="15111" width="5.25" style="1" customWidth="1"/>
    <col min="15112" max="15112" width="12.875" style="1" customWidth="1"/>
    <col min="15113" max="15113" width="18.125" style="1" customWidth="1"/>
    <col min="15114" max="15360" width="9" style="1"/>
    <col min="15361" max="15361" width="3.125" style="1" customWidth="1"/>
    <col min="15362" max="15362" width="15.75" style="1" bestFit="1" customWidth="1"/>
    <col min="15363" max="15363" width="30.625" style="1" bestFit="1" customWidth="1"/>
    <col min="15364" max="15364" width="17.5" style="1" customWidth="1"/>
    <col min="15365" max="15365" width="20.125" style="1" bestFit="1" customWidth="1"/>
    <col min="15366" max="15367" width="5.25" style="1" customWidth="1"/>
    <col min="15368" max="15368" width="12.875" style="1" customWidth="1"/>
    <col min="15369" max="15369" width="18.125" style="1" customWidth="1"/>
    <col min="15370" max="15616" width="9" style="1"/>
    <col min="15617" max="15617" width="3.125" style="1" customWidth="1"/>
    <col min="15618" max="15618" width="15.75" style="1" bestFit="1" customWidth="1"/>
    <col min="15619" max="15619" width="30.625" style="1" bestFit="1" customWidth="1"/>
    <col min="15620" max="15620" width="17.5" style="1" customWidth="1"/>
    <col min="15621" max="15621" width="20.125" style="1" bestFit="1" customWidth="1"/>
    <col min="15622" max="15623" width="5.25" style="1" customWidth="1"/>
    <col min="15624" max="15624" width="12.875" style="1" customWidth="1"/>
    <col min="15625" max="15625" width="18.125" style="1" customWidth="1"/>
    <col min="15626" max="15872" width="9" style="1"/>
    <col min="15873" max="15873" width="3.125" style="1" customWidth="1"/>
    <col min="15874" max="15874" width="15.75" style="1" bestFit="1" customWidth="1"/>
    <col min="15875" max="15875" width="30.625" style="1" bestFit="1" customWidth="1"/>
    <col min="15876" max="15876" width="17.5" style="1" customWidth="1"/>
    <col min="15877" max="15877" width="20.125" style="1" bestFit="1" customWidth="1"/>
    <col min="15878" max="15879" width="5.25" style="1" customWidth="1"/>
    <col min="15880" max="15880" width="12.875" style="1" customWidth="1"/>
    <col min="15881" max="15881" width="18.125" style="1" customWidth="1"/>
    <col min="15882" max="16128" width="9" style="1"/>
    <col min="16129" max="16129" width="3.125" style="1" customWidth="1"/>
    <col min="16130" max="16130" width="15.75" style="1" bestFit="1" customWidth="1"/>
    <col min="16131" max="16131" width="30.625" style="1" bestFit="1" customWidth="1"/>
    <col min="16132" max="16132" width="17.5" style="1" customWidth="1"/>
    <col min="16133" max="16133" width="20.125" style="1" bestFit="1" customWidth="1"/>
    <col min="16134" max="16135" width="5.25" style="1" customWidth="1"/>
    <col min="16136" max="16136" width="12.875" style="1" customWidth="1"/>
    <col min="16137" max="16137" width="18.125" style="1" customWidth="1"/>
    <col min="16138" max="16384" width="9" style="1"/>
  </cols>
  <sheetData>
    <row r="1" spans="1:9" ht="35.1" customHeight="1" x14ac:dyDescent="0.4">
      <c r="A1" s="2" t="s">
        <v>6</v>
      </c>
      <c r="C1" s="7"/>
      <c r="E1" s="7"/>
      <c r="F1" s="7"/>
    </row>
    <row r="2" spans="1:9" ht="35.1" customHeight="1" x14ac:dyDescent="0.4">
      <c r="A2" s="1" t="s">
        <v>49</v>
      </c>
      <c r="C2" s="7"/>
      <c r="E2" s="7"/>
      <c r="F2" s="7"/>
    </row>
    <row r="3" spans="1:9" ht="35.1" customHeight="1" x14ac:dyDescent="0.4">
      <c r="A3" s="1" t="s">
        <v>48</v>
      </c>
      <c r="D3" s="8"/>
      <c r="E3" s="7"/>
      <c r="F3" s="7"/>
      <c r="H3" s="6"/>
    </row>
    <row r="4" spans="1:9" ht="35.1" customHeight="1" x14ac:dyDescent="0.4">
      <c r="A4" s="2" t="s">
        <v>0</v>
      </c>
      <c r="B4" s="9" t="s">
        <v>9</v>
      </c>
      <c r="C4" s="2" t="s">
        <v>1</v>
      </c>
      <c r="D4" s="9" t="s">
        <v>12</v>
      </c>
      <c r="E4" s="10" t="s">
        <v>2</v>
      </c>
      <c r="F4" s="10" t="s">
        <v>7</v>
      </c>
      <c r="G4" s="2" t="s">
        <v>3</v>
      </c>
      <c r="H4" s="11" t="s">
        <v>4</v>
      </c>
      <c r="I4" s="2" t="s">
        <v>10</v>
      </c>
    </row>
    <row r="5" spans="1:9" ht="35.1" customHeight="1" x14ac:dyDescent="0.4">
      <c r="A5" s="5">
        <v>1</v>
      </c>
      <c r="B5" s="3" t="s">
        <v>14</v>
      </c>
      <c r="C5" s="3" t="s">
        <v>24</v>
      </c>
      <c r="D5" s="14" t="s">
        <v>26</v>
      </c>
      <c r="E5" s="15" t="s">
        <v>27</v>
      </c>
      <c r="F5" s="3" t="s">
        <v>8</v>
      </c>
      <c r="G5" s="4">
        <v>1</v>
      </c>
      <c r="H5" s="3" t="s">
        <v>5</v>
      </c>
      <c r="I5" s="12" t="s">
        <v>40</v>
      </c>
    </row>
    <row r="6" spans="1:9" ht="35.1" customHeight="1" x14ac:dyDescent="0.4">
      <c r="A6" s="5">
        <v>2</v>
      </c>
      <c r="B6" s="5" t="s">
        <v>14</v>
      </c>
      <c r="C6" s="3" t="s">
        <v>11</v>
      </c>
      <c r="D6" s="14" t="s">
        <v>28</v>
      </c>
      <c r="E6" s="16" t="s">
        <v>29</v>
      </c>
      <c r="F6" s="3" t="s">
        <v>8</v>
      </c>
      <c r="G6" s="4">
        <v>1</v>
      </c>
      <c r="H6" s="3" t="s">
        <v>5</v>
      </c>
      <c r="I6" s="12"/>
    </row>
    <row r="7" spans="1:9" ht="35.1" customHeight="1" x14ac:dyDescent="0.4">
      <c r="A7" s="5">
        <v>3</v>
      </c>
      <c r="B7" s="5" t="s">
        <v>15</v>
      </c>
      <c r="C7" s="3" t="s">
        <v>24</v>
      </c>
      <c r="D7" s="14" t="s">
        <v>30</v>
      </c>
      <c r="E7" s="15" t="s">
        <v>27</v>
      </c>
      <c r="F7" s="3" t="s">
        <v>8</v>
      </c>
      <c r="G7" s="4">
        <v>3</v>
      </c>
      <c r="H7" s="3" t="s">
        <v>33</v>
      </c>
      <c r="I7" s="12" t="s">
        <v>38</v>
      </c>
    </row>
    <row r="8" spans="1:9" ht="35.1" customHeight="1" x14ac:dyDescent="0.4">
      <c r="A8" s="5">
        <v>4</v>
      </c>
      <c r="B8" s="5" t="s">
        <v>15</v>
      </c>
      <c r="C8" s="3" t="s">
        <v>11</v>
      </c>
      <c r="D8" s="14" t="s">
        <v>28</v>
      </c>
      <c r="E8" s="16" t="s">
        <v>29</v>
      </c>
      <c r="F8" s="3"/>
      <c r="G8" s="4">
        <v>3</v>
      </c>
      <c r="H8" s="3" t="s">
        <v>13</v>
      </c>
      <c r="I8" s="12"/>
    </row>
    <row r="9" spans="1:9" ht="35.1" customHeight="1" x14ac:dyDescent="0.4">
      <c r="A9" s="5">
        <v>5</v>
      </c>
      <c r="B9" s="5" t="s">
        <v>16</v>
      </c>
      <c r="C9" s="3" t="s">
        <v>24</v>
      </c>
      <c r="D9" s="14" t="s">
        <v>30</v>
      </c>
      <c r="E9" s="15" t="s">
        <v>27</v>
      </c>
      <c r="F9" s="3" t="s">
        <v>8</v>
      </c>
      <c r="G9" s="4">
        <v>2</v>
      </c>
      <c r="H9" s="3" t="s">
        <v>34</v>
      </c>
      <c r="I9" s="12" t="s">
        <v>42</v>
      </c>
    </row>
    <row r="10" spans="1:9" ht="35.1" customHeight="1" x14ac:dyDescent="0.4">
      <c r="A10" s="5">
        <v>6</v>
      </c>
      <c r="B10" s="5" t="s">
        <v>17</v>
      </c>
      <c r="C10" s="3" t="s">
        <v>24</v>
      </c>
      <c r="D10" s="14" t="s">
        <v>30</v>
      </c>
      <c r="E10" s="15" t="s">
        <v>27</v>
      </c>
      <c r="F10" s="3" t="s">
        <v>8</v>
      </c>
      <c r="G10" s="4">
        <v>3</v>
      </c>
      <c r="H10" s="3" t="s">
        <v>34</v>
      </c>
      <c r="I10" s="12" t="s">
        <v>39</v>
      </c>
    </row>
    <row r="11" spans="1:9" ht="35.1" customHeight="1" x14ac:dyDescent="0.4">
      <c r="A11" s="5">
        <v>7</v>
      </c>
      <c r="B11" s="5" t="s">
        <v>18</v>
      </c>
      <c r="C11" s="3" t="s">
        <v>24</v>
      </c>
      <c r="D11" s="14" t="s">
        <v>30</v>
      </c>
      <c r="E11" s="15" t="s">
        <v>27</v>
      </c>
      <c r="F11" s="3" t="s">
        <v>8</v>
      </c>
      <c r="G11" s="4">
        <v>2</v>
      </c>
      <c r="H11" s="3" t="s">
        <v>34</v>
      </c>
      <c r="I11" s="12" t="s">
        <v>41</v>
      </c>
    </row>
    <row r="12" spans="1:9" ht="35.1" customHeight="1" x14ac:dyDescent="0.4">
      <c r="A12" s="5">
        <v>8</v>
      </c>
      <c r="B12" s="5" t="s">
        <v>18</v>
      </c>
      <c r="C12" s="3" t="s">
        <v>25</v>
      </c>
      <c r="D12" s="14" t="s">
        <v>28</v>
      </c>
      <c r="E12" s="16" t="s">
        <v>29</v>
      </c>
      <c r="F12" s="3" t="s">
        <v>8</v>
      </c>
      <c r="G12" s="4">
        <v>2</v>
      </c>
      <c r="H12" s="3" t="s">
        <v>13</v>
      </c>
      <c r="I12" s="12"/>
    </row>
    <row r="13" spans="1:9" ht="35.1" customHeight="1" x14ac:dyDescent="0.4">
      <c r="A13" s="5">
        <v>9</v>
      </c>
      <c r="B13" s="5" t="s">
        <v>19</v>
      </c>
      <c r="C13" s="3" t="s">
        <v>24</v>
      </c>
      <c r="D13" s="14" t="s">
        <v>30</v>
      </c>
      <c r="E13" s="15" t="s">
        <v>27</v>
      </c>
      <c r="F13" s="3" t="s">
        <v>8</v>
      </c>
      <c r="G13" s="4">
        <v>6</v>
      </c>
      <c r="H13" s="3" t="s">
        <v>35</v>
      </c>
      <c r="I13" s="12" t="s">
        <v>43</v>
      </c>
    </row>
    <row r="14" spans="1:9" ht="35.1" customHeight="1" x14ac:dyDescent="0.4">
      <c r="A14" s="5">
        <v>10</v>
      </c>
      <c r="B14" s="5" t="s">
        <v>20</v>
      </c>
      <c r="C14" s="3" t="s">
        <v>24</v>
      </c>
      <c r="D14" s="14" t="s">
        <v>30</v>
      </c>
      <c r="E14" s="15" t="s">
        <v>27</v>
      </c>
      <c r="F14" s="3" t="s">
        <v>8</v>
      </c>
      <c r="G14" s="4">
        <v>1</v>
      </c>
      <c r="H14" s="3" t="s">
        <v>36</v>
      </c>
      <c r="I14" s="12" t="s">
        <v>44</v>
      </c>
    </row>
    <row r="15" spans="1:9" ht="35.1" customHeight="1" x14ac:dyDescent="0.4">
      <c r="A15" s="5">
        <v>11</v>
      </c>
      <c r="B15" s="5" t="s">
        <v>20</v>
      </c>
      <c r="C15" s="3" t="s">
        <v>25</v>
      </c>
      <c r="D15" s="14" t="s">
        <v>28</v>
      </c>
      <c r="E15" s="16" t="s">
        <v>29</v>
      </c>
      <c r="F15" s="3" t="s">
        <v>8</v>
      </c>
      <c r="G15" s="4">
        <v>1</v>
      </c>
      <c r="H15" s="3" t="s">
        <v>37</v>
      </c>
      <c r="I15" s="12"/>
    </row>
    <row r="16" spans="1:9" ht="35.1" customHeight="1" x14ac:dyDescent="0.4">
      <c r="A16" s="5">
        <v>12</v>
      </c>
      <c r="B16" s="5" t="s">
        <v>21</v>
      </c>
      <c r="C16" s="3" t="s">
        <v>24</v>
      </c>
      <c r="D16" s="15" t="s">
        <v>31</v>
      </c>
      <c r="E16" s="15" t="s">
        <v>27</v>
      </c>
      <c r="F16" s="3" t="s">
        <v>8</v>
      </c>
      <c r="G16" s="4">
        <v>4</v>
      </c>
      <c r="H16" s="3" t="s">
        <v>36</v>
      </c>
      <c r="I16" s="12" t="s">
        <v>45</v>
      </c>
    </row>
    <row r="17" spans="1:9" ht="35.1" customHeight="1" x14ac:dyDescent="0.4">
      <c r="A17" s="5">
        <v>13</v>
      </c>
      <c r="B17" s="5" t="s">
        <v>21</v>
      </c>
      <c r="C17" s="3" t="s">
        <v>11</v>
      </c>
      <c r="D17" s="15" t="s">
        <v>32</v>
      </c>
      <c r="E17" s="16" t="s">
        <v>29</v>
      </c>
      <c r="F17" s="3" t="s">
        <v>8</v>
      </c>
      <c r="G17" s="4">
        <v>3</v>
      </c>
      <c r="H17" s="3" t="s">
        <v>36</v>
      </c>
      <c r="I17" s="12"/>
    </row>
    <row r="18" spans="1:9" ht="35.1" customHeight="1" x14ac:dyDescent="0.4">
      <c r="A18" s="5">
        <v>14</v>
      </c>
      <c r="B18" s="5" t="s">
        <v>22</v>
      </c>
      <c r="C18" s="3" t="s">
        <v>24</v>
      </c>
      <c r="D18" s="15" t="s">
        <v>31</v>
      </c>
      <c r="E18" s="15" t="s">
        <v>27</v>
      </c>
      <c r="F18" s="3" t="s">
        <v>8</v>
      </c>
      <c r="G18" s="4">
        <v>2</v>
      </c>
      <c r="H18" s="3" t="s">
        <v>33</v>
      </c>
      <c r="I18" s="12" t="s">
        <v>46</v>
      </c>
    </row>
    <row r="19" spans="1:9" ht="35.1" customHeight="1" x14ac:dyDescent="0.4">
      <c r="A19" s="5">
        <v>15</v>
      </c>
      <c r="B19" s="5" t="s">
        <v>22</v>
      </c>
      <c r="C19" s="3" t="s">
        <v>11</v>
      </c>
      <c r="D19" s="15" t="s">
        <v>32</v>
      </c>
      <c r="E19" s="16" t="s">
        <v>29</v>
      </c>
      <c r="F19" s="3" t="s">
        <v>8</v>
      </c>
      <c r="G19" s="4">
        <v>2</v>
      </c>
      <c r="H19" s="3" t="s">
        <v>33</v>
      </c>
      <c r="I19" s="12"/>
    </row>
    <row r="20" spans="1:9" ht="35.1" customHeight="1" x14ac:dyDescent="0.4">
      <c r="A20" s="13">
        <v>16</v>
      </c>
      <c r="B20" s="2" t="s">
        <v>23</v>
      </c>
      <c r="C20" s="3" t="s">
        <v>24</v>
      </c>
      <c r="D20" s="9" t="s">
        <v>31</v>
      </c>
      <c r="E20" s="15" t="s">
        <v>27</v>
      </c>
      <c r="F20" s="2"/>
      <c r="G20" s="2">
        <v>1</v>
      </c>
      <c r="H20" s="2" t="s">
        <v>33</v>
      </c>
      <c r="I20" s="12" t="s">
        <v>47</v>
      </c>
    </row>
    <row r="21" spans="1:9" ht="35.1" customHeight="1" x14ac:dyDescent="0.4">
      <c r="A21" s="13">
        <v>17</v>
      </c>
      <c r="B21" s="2" t="s">
        <v>23</v>
      </c>
      <c r="C21" s="3" t="s">
        <v>24</v>
      </c>
      <c r="D21" s="9" t="s">
        <v>31</v>
      </c>
      <c r="E21" s="15" t="s">
        <v>27</v>
      </c>
      <c r="F21" s="2"/>
      <c r="G21" s="2">
        <v>1</v>
      </c>
      <c r="H21" s="2" t="s">
        <v>33</v>
      </c>
      <c r="I21" s="12" t="s">
        <v>47</v>
      </c>
    </row>
    <row r="22" spans="1:9" ht="31.5" customHeight="1" x14ac:dyDescent="0.4"/>
    <row r="23" spans="1:9" ht="31.5" customHeight="1" x14ac:dyDescent="0.4"/>
  </sheetData>
  <phoneticPr fontId="2"/>
  <dataValidations count="2">
    <dataValidation imeMode="hiragana" allowBlank="1" showInputMessage="1" showErrorMessage="1" sqref="D19:D21 D17" xr:uid="{168ECD76-88C1-419D-BC1F-CC9FB301F904}"/>
    <dataValidation imeMode="off" allowBlank="1" showInputMessage="1" showErrorMessage="1" sqref="G65530:G65555 JB65530:JB65555 SX65530:SX65555 ACT65530:ACT65555 AMP65530:AMP65555 AWL65530:AWL65555 BGH65530:BGH65555 BQD65530:BQD65555 BZZ65530:BZZ65555 CJV65530:CJV65555 CTR65530:CTR65555 DDN65530:DDN65555 DNJ65530:DNJ65555 DXF65530:DXF65555 EHB65530:EHB65555 EQX65530:EQX65555 FAT65530:FAT65555 FKP65530:FKP65555 FUL65530:FUL65555 GEH65530:GEH65555 GOD65530:GOD65555 GXZ65530:GXZ65555 HHV65530:HHV65555 HRR65530:HRR65555 IBN65530:IBN65555 ILJ65530:ILJ65555 IVF65530:IVF65555 JFB65530:JFB65555 JOX65530:JOX65555 JYT65530:JYT65555 KIP65530:KIP65555 KSL65530:KSL65555 LCH65530:LCH65555 LMD65530:LMD65555 LVZ65530:LVZ65555 MFV65530:MFV65555 MPR65530:MPR65555 MZN65530:MZN65555 NJJ65530:NJJ65555 NTF65530:NTF65555 ODB65530:ODB65555 OMX65530:OMX65555 OWT65530:OWT65555 PGP65530:PGP65555 PQL65530:PQL65555 QAH65530:QAH65555 QKD65530:QKD65555 QTZ65530:QTZ65555 RDV65530:RDV65555 RNR65530:RNR65555 RXN65530:RXN65555 SHJ65530:SHJ65555 SRF65530:SRF65555 TBB65530:TBB65555 TKX65530:TKX65555 TUT65530:TUT65555 UEP65530:UEP65555 UOL65530:UOL65555 UYH65530:UYH65555 VID65530:VID65555 VRZ65530:VRZ65555 WBV65530:WBV65555 WLR65530:WLR65555 WVN65530:WVN65555 G131066:G131091 JB131066:JB131091 SX131066:SX131091 ACT131066:ACT131091 AMP131066:AMP131091 AWL131066:AWL131091 BGH131066:BGH131091 BQD131066:BQD131091 BZZ131066:BZZ131091 CJV131066:CJV131091 CTR131066:CTR131091 DDN131066:DDN131091 DNJ131066:DNJ131091 DXF131066:DXF131091 EHB131066:EHB131091 EQX131066:EQX131091 FAT131066:FAT131091 FKP131066:FKP131091 FUL131066:FUL131091 GEH131066:GEH131091 GOD131066:GOD131091 GXZ131066:GXZ131091 HHV131066:HHV131091 HRR131066:HRR131091 IBN131066:IBN131091 ILJ131066:ILJ131091 IVF131066:IVF131091 JFB131066:JFB131091 JOX131066:JOX131091 JYT131066:JYT131091 KIP131066:KIP131091 KSL131066:KSL131091 LCH131066:LCH131091 LMD131066:LMD131091 LVZ131066:LVZ131091 MFV131066:MFV131091 MPR131066:MPR131091 MZN131066:MZN131091 NJJ131066:NJJ131091 NTF131066:NTF131091 ODB131066:ODB131091 OMX131066:OMX131091 OWT131066:OWT131091 PGP131066:PGP131091 PQL131066:PQL131091 QAH131066:QAH131091 QKD131066:QKD131091 QTZ131066:QTZ131091 RDV131066:RDV131091 RNR131066:RNR131091 RXN131066:RXN131091 SHJ131066:SHJ131091 SRF131066:SRF131091 TBB131066:TBB131091 TKX131066:TKX131091 TUT131066:TUT131091 UEP131066:UEP131091 UOL131066:UOL131091 UYH131066:UYH131091 VID131066:VID131091 VRZ131066:VRZ131091 WBV131066:WBV131091 WLR131066:WLR131091 WVN131066:WVN131091 G196602:G196627 JB196602:JB196627 SX196602:SX196627 ACT196602:ACT196627 AMP196602:AMP196627 AWL196602:AWL196627 BGH196602:BGH196627 BQD196602:BQD196627 BZZ196602:BZZ196627 CJV196602:CJV196627 CTR196602:CTR196627 DDN196602:DDN196627 DNJ196602:DNJ196627 DXF196602:DXF196627 EHB196602:EHB196627 EQX196602:EQX196627 FAT196602:FAT196627 FKP196602:FKP196627 FUL196602:FUL196627 GEH196602:GEH196627 GOD196602:GOD196627 GXZ196602:GXZ196627 HHV196602:HHV196627 HRR196602:HRR196627 IBN196602:IBN196627 ILJ196602:ILJ196627 IVF196602:IVF196627 JFB196602:JFB196627 JOX196602:JOX196627 JYT196602:JYT196627 KIP196602:KIP196627 KSL196602:KSL196627 LCH196602:LCH196627 LMD196602:LMD196627 LVZ196602:LVZ196627 MFV196602:MFV196627 MPR196602:MPR196627 MZN196602:MZN196627 NJJ196602:NJJ196627 NTF196602:NTF196627 ODB196602:ODB196627 OMX196602:OMX196627 OWT196602:OWT196627 PGP196602:PGP196627 PQL196602:PQL196627 QAH196602:QAH196627 QKD196602:QKD196627 QTZ196602:QTZ196627 RDV196602:RDV196627 RNR196602:RNR196627 RXN196602:RXN196627 SHJ196602:SHJ196627 SRF196602:SRF196627 TBB196602:TBB196627 TKX196602:TKX196627 TUT196602:TUT196627 UEP196602:UEP196627 UOL196602:UOL196627 UYH196602:UYH196627 VID196602:VID196627 VRZ196602:VRZ196627 WBV196602:WBV196627 WLR196602:WLR196627 WVN196602:WVN196627 G262138:G262163 JB262138:JB262163 SX262138:SX262163 ACT262138:ACT262163 AMP262138:AMP262163 AWL262138:AWL262163 BGH262138:BGH262163 BQD262138:BQD262163 BZZ262138:BZZ262163 CJV262138:CJV262163 CTR262138:CTR262163 DDN262138:DDN262163 DNJ262138:DNJ262163 DXF262138:DXF262163 EHB262138:EHB262163 EQX262138:EQX262163 FAT262138:FAT262163 FKP262138:FKP262163 FUL262138:FUL262163 GEH262138:GEH262163 GOD262138:GOD262163 GXZ262138:GXZ262163 HHV262138:HHV262163 HRR262138:HRR262163 IBN262138:IBN262163 ILJ262138:ILJ262163 IVF262138:IVF262163 JFB262138:JFB262163 JOX262138:JOX262163 JYT262138:JYT262163 KIP262138:KIP262163 KSL262138:KSL262163 LCH262138:LCH262163 LMD262138:LMD262163 LVZ262138:LVZ262163 MFV262138:MFV262163 MPR262138:MPR262163 MZN262138:MZN262163 NJJ262138:NJJ262163 NTF262138:NTF262163 ODB262138:ODB262163 OMX262138:OMX262163 OWT262138:OWT262163 PGP262138:PGP262163 PQL262138:PQL262163 QAH262138:QAH262163 QKD262138:QKD262163 QTZ262138:QTZ262163 RDV262138:RDV262163 RNR262138:RNR262163 RXN262138:RXN262163 SHJ262138:SHJ262163 SRF262138:SRF262163 TBB262138:TBB262163 TKX262138:TKX262163 TUT262138:TUT262163 UEP262138:UEP262163 UOL262138:UOL262163 UYH262138:UYH262163 VID262138:VID262163 VRZ262138:VRZ262163 WBV262138:WBV262163 WLR262138:WLR262163 WVN262138:WVN262163 G327674:G327699 JB327674:JB327699 SX327674:SX327699 ACT327674:ACT327699 AMP327674:AMP327699 AWL327674:AWL327699 BGH327674:BGH327699 BQD327674:BQD327699 BZZ327674:BZZ327699 CJV327674:CJV327699 CTR327674:CTR327699 DDN327674:DDN327699 DNJ327674:DNJ327699 DXF327674:DXF327699 EHB327674:EHB327699 EQX327674:EQX327699 FAT327674:FAT327699 FKP327674:FKP327699 FUL327674:FUL327699 GEH327674:GEH327699 GOD327674:GOD327699 GXZ327674:GXZ327699 HHV327674:HHV327699 HRR327674:HRR327699 IBN327674:IBN327699 ILJ327674:ILJ327699 IVF327674:IVF327699 JFB327674:JFB327699 JOX327674:JOX327699 JYT327674:JYT327699 KIP327674:KIP327699 KSL327674:KSL327699 LCH327674:LCH327699 LMD327674:LMD327699 LVZ327674:LVZ327699 MFV327674:MFV327699 MPR327674:MPR327699 MZN327674:MZN327699 NJJ327674:NJJ327699 NTF327674:NTF327699 ODB327674:ODB327699 OMX327674:OMX327699 OWT327674:OWT327699 PGP327674:PGP327699 PQL327674:PQL327699 QAH327674:QAH327699 QKD327674:QKD327699 QTZ327674:QTZ327699 RDV327674:RDV327699 RNR327674:RNR327699 RXN327674:RXN327699 SHJ327674:SHJ327699 SRF327674:SRF327699 TBB327674:TBB327699 TKX327674:TKX327699 TUT327674:TUT327699 UEP327674:UEP327699 UOL327674:UOL327699 UYH327674:UYH327699 VID327674:VID327699 VRZ327674:VRZ327699 WBV327674:WBV327699 WLR327674:WLR327699 WVN327674:WVN327699 G393210:G393235 JB393210:JB393235 SX393210:SX393235 ACT393210:ACT393235 AMP393210:AMP393235 AWL393210:AWL393235 BGH393210:BGH393235 BQD393210:BQD393235 BZZ393210:BZZ393235 CJV393210:CJV393235 CTR393210:CTR393235 DDN393210:DDN393235 DNJ393210:DNJ393235 DXF393210:DXF393235 EHB393210:EHB393235 EQX393210:EQX393235 FAT393210:FAT393235 FKP393210:FKP393235 FUL393210:FUL393235 GEH393210:GEH393235 GOD393210:GOD393235 GXZ393210:GXZ393235 HHV393210:HHV393235 HRR393210:HRR393235 IBN393210:IBN393235 ILJ393210:ILJ393235 IVF393210:IVF393235 JFB393210:JFB393235 JOX393210:JOX393235 JYT393210:JYT393235 KIP393210:KIP393235 KSL393210:KSL393235 LCH393210:LCH393235 LMD393210:LMD393235 LVZ393210:LVZ393235 MFV393210:MFV393235 MPR393210:MPR393235 MZN393210:MZN393235 NJJ393210:NJJ393235 NTF393210:NTF393235 ODB393210:ODB393235 OMX393210:OMX393235 OWT393210:OWT393235 PGP393210:PGP393235 PQL393210:PQL393235 QAH393210:QAH393235 QKD393210:QKD393235 QTZ393210:QTZ393235 RDV393210:RDV393235 RNR393210:RNR393235 RXN393210:RXN393235 SHJ393210:SHJ393235 SRF393210:SRF393235 TBB393210:TBB393235 TKX393210:TKX393235 TUT393210:TUT393235 UEP393210:UEP393235 UOL393210:UOL393235 UYH393210:UYH393235 VID393210:VID393235 VRZ393210:VRZ393235 WBV393210:WBV393235 WLR393210:WLR393235 WVN393210:WVN393235 G458746:G458771 JB458746:JB458771 SX458746:SX458771 ACT458746:ACT458771 AMP458746:AMP458771 AWL458746:AWL458771 BGH458746:BGH458771 BQD458746:BQD458771 BZZ458746:BZZ458771 CJV458746:CJV458771 CTR458746:CTR458771 DDN458746:DDN458771 DNJ458746:DNJ458771 DXF458746:DXF458771 EHB458746:EHB458771 EQX458746:EQX458771 FAT458746:FAT458771 FKP458746:FKP458771 FUL458746:FUL458771 GEH458746:GEH458771 GOD458746:GOD458771 GXZ458746:GXZ458771 HHV458746:HHV458771 HRR458746:HRR458771 IBN458746:IBN458771 ILJ458746:ILJ458771 IVF458746:IVF458771 JFB458746:JFB458771 JOX458746:JOX458771 JYT458746:JYT458771 KIP458746:KIP458771 KSL458746:KSL458771 LCH458746:LCH458771 LMD458746:LMD458771 LVZ458746:LVZ458771 MFV458746:MFV458771 MPR458746:MPR458771 MZN458746:MZN458771 NJJ458746:NJJ458771 NTF458746:NTF458771 ODB458746:ODB458771 OMX458746:OMX458771 OWT458746:OWT458771 PGP458746:PGP458771 PQL458746:PQL458771 QAH458746:QAH458771 QKD458746:QKD458771 QTZ458746:QTZ458771 RDV458746:RDV458771 RNR458746:RNR458771 RXN458746:RXN458771 SHJ458746:SHJ458771 SRF458746:SRF458771 TBB458746:TBB458771 TKX458746:TKX458771 TUT458746:TUT458771 UEP458746:UEP458771 UOL458746:UOL458771 UYH458746:UYH458771 VID458746:VID458771 VRZ458746:VRZ458771 WBV458746:WBV458771 WLR458746:WLR458771 WVN458746:WVN458771 G524282:G524307 JB524282:JB524307 SX524282:SX524307 ACT524282:ACT524307 AMP524282:AMP524307 AWL524282:AWL524307 BGH524282:BGH524307 BQD524282:BQD524307 BZZ524282:BZZ524307 CJV524282:CJV524307 CTR524282:CTR524307 DDN524282:DDN524307 DNJ524282:DNJ524307 DXF524282:DXF524307 EHB524282:EHB524307 EQX524282:EQX524307 FAT524282:FAT524307 FKP524282:FKP524307 FUL524282:FUL524307 GEH524282:GEH524307 GOD524282:GOD524307 GXZ524282:GXZ524307 HHV524282:HHV524307 HRR524282:HRR524307 IBN524282:IBN524307 ILJ524282:ILJ524307 IVF524282:IVF524307 JFB524282:JFB524307 JOX524282:JOX524307 JYT524282:JYT524307 KIP524282:KIP524307 KSL524282:KSL524307 LCH524282:LCH524307 LMD524282:LMD524307 LVZ524282:LVZ524307 MFV524282:MFV524307 MPR524282:MPR524307 MZN524282:MZN524307 NJJ524282:NJJ524307 NTF524282:NTF524307 ODB524282:ODB524307 OMX524282:OMX524307 OWT524282:OWT524307 PGP524282:PGP524307 PQL524282:PQL524307 QAH524282:QAH524307 QKD524282:QKD524307 QTZ524282:QTZ524307 RDV524282:RDV524307 RNR524282:RNR524307 RXN524282:RXN524307 SHJ524282:SHJ524307 SRF524282:SRF524307 TBB524282:TBB524307 TKX524282:TKX524307 TUT524282:TUT524307 UEP524282:UEP524307 UOL524282:UOL524307 UYH524282:UYH524307 VID524282:VID524307 VRZ524282:VRZ524307 WBV524282:WBV524307 WLR524282:WLR524307 WVN524282:WVN524307 G589818:G589843 JB589818:JB589843 SX589818:SX589843 ACT589818:ACT589843 AMP589818:AMP589843 AWL589818:AWL589843 BGH589818:BGH589843 BQD589818:BQD589843 BZZ589818:BZZ589843 CJV589818:CJV589843 CTR589818:CTR589843 DDN589818:DDN589843 DNJ589818:DNJ589843 DXF589818:DXF589843 EHB589818:EHB589843 EQX589818:EQX589843 FAT589818:FAT589843 FKP589818:FKP589843 FUL589818:FUL589843 GEH589818:GEH589843 GOD589818:GOD589843 GXZ589818:GXZ589843 HHV589818:HHV589843 HRR589818:HRR589843 IBN589818:IBN589843 ILJ589818:ILJ589843 IVF589818:IVF589843 JFB589818:JFB589843 JOX589818:JOX589843 JYT589818:JYT589843 KIP589818:KIP589843 KSL589818:KSL589843 LCH589818:LCH589843 LMD589818:LMD589843 LVZ589818:LVZ589843 MFV589818:MFV589843 MPR589818:MPR589843 MZN589818:MZN589843 NJJ589818:NJJ589843 NTF589818:NTF589843 ODB589818:ODB589843 OMX589818:OMX589843 OWT589818:OWT589843 PGP589818:PGP589843 PQL589818:PQL589843 QAH589818:QAH589843 QKD589818:QKD589843 QTZ589818:QTZ589843 RDV589818:RDV589843 RNR589818:RNR589843 RXN589818:RXN589843 SHJ589818:SHJ589843 SRF589818:SRF589843 TBB589818:TBB589843 TKX589818:TKX589843 TUT589818:TUT589843 UEP589818:UEP589843 UOL589818:UOL589843 UYH589818:UYH589843 VID589818:VID589843 VRZ589818:VRZ589843 WBV589818:WBV589843 WLR589818:WLR589843 WVN589818:WVN589843 G655354:G655379 JB655354:JB655379 SX655354:SX655379 ACT655354:ACT655379 AMP655354:AMP655379 AWL655354:AWL655379 BGH655354:BGH655379 BQD655354:BQD655379 BZZ655354:BZZ655379 CJV655354:CJV655379 CTR655354:CTR655379 DDN655354:DDN655379 DNJ655354:DNJ655379 DXF655354:DXF655379 EHB655354:EHB655379 EQX655354:EQX655379 FAT655354:FAT655379 FKP655354:FKP655379 FUL655354:FUL655379 GEH655354:GEH655379 GOD655354:GOD655379 GXZ655354:GXZ655379 HHV655354:HHV655379 HRR655354:HRR655379 IBN655354:IBN655379 ILJ655354:ILJ655379 IVF655354:IVF655379 JFB655354:JFB655379 JOX655354:JOX655379 JYT655354:JYT655379 KIP655354:KIP655379 KSL655354:KSL655379 LCH655354:LCH655379 LMD655354:LMD655379 LVZ655354:LVZ655379 MFV655354:MFV655379 MPR655354:MPR655379 MZN655354:MZN655379 NJJ655354:NJJ655379 NTF655354:NTF655379 ODB655354:ODB655379 OMX655354:OMX655379 OWT655354:OWT655379 PGP655354:PGP655379 PQL655354:PQL655379 QAH655354:QAH655379 QKD655354:QKD655379 QTZ655354:QTZ655379 RDV655354:RDV655379 RNR655354:RNR655379 RXN655354:RXN655379 SHJ655354:SHJ655379 SRF655354:SRF655379 TBB655354:TBB655379 TKX655354:TKX655379 TUT655354:TUT655379 UEP655354:UEP655379 UOL655354:UOL655379 UYH655354:UYH655379 VID655354:VID655379 VRZ655354:VRZ655379 WBV655354:WBV655379 WLR655354:WLR655379 WVN655354:WVN655379 G720890:G720915 JB720890:JB720915 SX720890:SX720915 ACT720890:ACT720915 AMP720890:AMP720915 AWL720890:AWL720915 BGH720890:BGH720915 BQD720890:BQD720915 BZZ720890:BZZ720915 CJV720890:CJV720915 CTR720890:CTR720915 DDN720890:DDN720915 DNJ720890:DNJ720915 DXF720890:DXF720915 EHB720890:EHB720915 EQX720890:EQX720915 FAT720890:FAT720915 FKP720890:FKP720915 FUL720890:FUL720915 GEH720890:GEH720915 GOD720890:GOD720915 GXZ720890:GXZ720915 HHV720890:HHV720915 HRR720890:HRR720915 IBN720890:IBN720915 ILJ720890:ILJ720915 IVF720890:IVF720915 JFB720890:JFB720915 JOX720890:JOX720915 JYT720890:JYT720915 KIP720890:KIP720915 KSL720890:KSL720915 LCH720890:LCH720915 LMD720890:LMD720915 LVZ720890:LVZ720915 MFV720890:MFV720915 MPR720890:MPR720915 MZN720890:MZN720915 NJJ720890:NJJ720915 NTF720890:NTF720915 ODB720890:ODB720915 OMX720890:OMX720915 OWT720890:OWT720915 PGP720890:PGP720915 PQL720890:PQL720915 QAH720890:QAH720915 QKD720890:QKD720915 QTZ720890:QTZ720915 RDV720890:RDV720915 RNR720890:RNR720915 RXN720890:RXN720915 SHJ720890:SHJ720915 SRF720890:SRF720915 TBB720890:TBB720915 TKX720890:TKX720915 TUT720890:TUT720915 UEP720890:UEP720915 UOL720890:UOL720915 UYH720890:UYH720915 VID720890:VID720915 VRZ720890:VRZ720915 WBV720890:WBV720915 WLR720890:WLR720915 WVN720890:WVN720915 G786426:G786451 JB786426:JB786451 SX786426:SX786451 ACT786426:ACT786451 AMP786426:AMP786451 AWL786426:AWL786451 BGH786426:BGH786451 BQD786426:BQD786451 BZZ786426:BZZ786451 CJV786426:CJV786451 CTR786426:CTR786451 DDN786426:DDN786451 DNJ786426:DNJ786451 DXF786426:DXF786451 EHB786426:EHB786451 EQX786426:EQX786451 FAT786426:FAT786451 FKP786426:FKP786451 FUL786426:FUL786451 GEH786426:GEH786451 GOD786426:GOD786451 GXZ786426:GXZ786451 HHV786426:HHV786451 HRR786426:HRR786451 IBN786426:IBN786451 ILJ786426:ILJ786451 IVF786426:IVF786451 JFB786426:JFB786451 JOX786426:JOX786451 JYT786426:JYT786451 KIP786426:KIP786451 KSL786426:KSL786451 LCH786426:LCH786451 LMD786426:LMD786451 LVZ786426:LVZ786451 MFV786426:MFV786451 MPR786426:MPR786451 MZN786426:MZN786451 NJJ786426:NJJ786451 NTF786426:NTF786451 ODB786426:ODB786451 OMX786426:OMX786451 OWT786426:OWT786451 PGP786426:PGP786451 PQL786426:PQL786451 QAH786426:QAH786451 QKD786426:QKD786451 QTZ786426:QTZ786451 RDV786426:RDV786451 RNR786426:RNR786451 RXN786426:RXN786451 SHJ786426:SHJ786451 SRF786426:SRF786451 TBB786426:TBB786451 TKX786426:TKX786451 TUT786426:TUT786451 UEP786426:UEP786451 UOL786426:UOL786451 UYH786426:UYH786451 VID786426:VID786451 VRZ786426:VRZ786451 WBV786426:WBV786451 WLR786426:WLR786451 WVN786426:WVN786451 G851962:G851987 JB851962:JB851987 SX851962:SX851987 ACT851962:ACT851987 AMP851962:AMP851987 AWL851962:AWL851987 BGH851962:BGH851987 BQD851962:BQD851987 BZZ851962:BZZ851987 CJV851962:CJV851987 CTR851962:CTR851987 DDN851962:DDN851987 DNJ851962:DNJ851987 DXF851962:DXF851987 EHB851962:EHB851987 EQX851962:EQX851987 FAT851962:FAT851987 FKP851962:FKP851987 FUL851962:FUL851987 GEH851962:GEH851987 GOD851962:GOD851987 GXZ851962:GXZ851987 HHV851962:HHV851987 HRR851962:HRR851987 IBN851962:IBN851987 ILJ851962:ILJ851987 IVF851962:IVF851987 JFB851962:JFB851987 JOX851962:JOX851987 JYT851962:JYT851987 KIP851962:KIP851987 KSL851962:KSL851987 LCH851962:LCH851987 LMD851962:LMD851987 LVZ851962:LVZ851987 MFV851962:MFV851987 MPR851962:MPR851987 MZN851962:MZN851987 NJJ851962:NJJ851987 NTF851962:NTF851987 ODB851962:ODB851987 OMX851962:OMX851987 OWT851962:OWT851987 PGP851962:PGP851987 PQL851962:PQL851987 QAH851962:QAH851987 QKD851962:QKD851987 QTZ851962:QTZ851987 RDV851962:RDV851987 RNR851962:RNR851987 RXN851962:RXN851987 SHJ851962:SHJ851987 SRF851962:SRF851987 TBB851962:TBB851987 TKX851962:TKX851987 TUT851962:TUT851987 UEP851962:UEP851987 UOL851962:UOL851987 UYH851962:UYH851987 VID851962:VID851987 VRZ851962:VRZ851987 WBV851962:WBV851987 WLR851962:WLR851987 WVN851962:WVN851987 G917498:G917523 JB917498:JB917523 SX917498:SX917523 ACT917498:ACT917523 AMP917498:AMP917523 AWL917498:AWL917523 BGH917498:BGH917523 BQD917498:BQD917523 BZZ917498:BZZ917523 CJV917498:CJV917523 CTR917498:CTR917523 DDN917498:DDN917523 DNJ917498:DNJ917523 DXF917498:DXF917523 EHB917498:EHB917523 EQX917498:EQX917523 FAT917498:FAT917523 FKP917498:FKP917523 FUL917498:FUL917523 GEH917498:GEH917523 GOD917498:GOD917523 GXZ917498:GXZ917523 HHV917498:HHV917523 HRR917498:HRR917523 IBN917498:IBN917523 ILJ917498:ILJ917523 IVF917498:IVF917523 JFB917498:JFB917523 JOX917498:JOX917523 JYT917498:JYT917523 KIP917498:KIP917523 KSL917498:KSL917523 LCH917498:LCH917523 LMD917498:LMD917523 LVZ917498:LVZ917523 MFV917498:MFV917523 MPR917498:MPR917523 MZN917498:MZN917523 NJJ917498:NJJ917523 NTF917498:NTF917523 ODB917498:ODB917523 OMX917498:OMX917523 OWT917498:OWT917523 PGP917498:PGP917523 PQL917498:PQL917523 QAH917498:QAH917523 QKD917498:QKD917523 QTZ917498:QTZ917523 RDV917498:RDV917523 RNR917498:RNR917523 RXN917498:RXN917523 SHJ917498:SHJ917523 SRF917498:SRF917523 TBB917498:TBB917523 TKX917498:TKX917523 TUT917498:TUT917523 UEP917498:UEP917523 UOL917498:UOL917523 UYH917498:UYH917523 VID917498:VID917523 VRZ917498:VRZ917523 WBV917498:WBV917523 WLR917498:WLR917523 WVN917498:WVN917523 G983034:G983059 JB983034:JB983059 SX983034:SX983059 ACT983034:ACT983059 AMP983034:AMP983059 AWL983034:AWL983059 BGH983034:BGH983059 BQD983034:BQD983059 BZZ983034:BZZ983059 CJV983034:CJV983059 CTR983034:CTR983059 DDN983034:DDN983059 DNJ983034:DNJ983059 DXF983034:DXF983059 EHB983034:EHB983059 EQX983034:EQX983059 FAT983034:FAT983059 FKP983034:FKP983059 FUL983034:FUL983059 GEH983034:GEH983059 GOD983034:GOD983059 GXZ983034:GXZ983059 HHV983034:HHV983059 HRR983034:HRR983059 IBN983034:IBN983059 ILJ983034:ILJ983059 IVF983034:IVF983059 JFB983034:JFB983059 JOX983034:JOX983059 JYT983034:JYT983059 KIP983034:KIP983059 KSL983034:KSL983059 LCH983034:LCH983059 LMD983034:LMD983059 LVZ983034:LVZ983059 MFV983034:MFV983059 MPR983034:MPR983059 MZN983034:MZN983059 NJJ983034:NJJ983059 NTF983034:NTF983059 ODB983034:ODB983059 OMX983034:OMX983059 OWT983034:OWT983059 PGP983034:PGP983059 PQL983034:PQL983059 QAH983034:QAH983059 QKD983034:QKD983059 QTZ983034:QTZ983059 RDV983034:RDV983059 RNR983034:RNR983059 RXN983034:RXN983059 SHJ983034:SHJ983059 SRF983034:SRF983059 TBB983034:TBB983059 TKX983034:TKX983059 TUT983034:TUT983059 UEP983034:UEP983059 UOL983034:UOL983059 UYH983034:UYH983059 VID983034:VID983059 VRZ983034:VRZ983059 WBV983034:WBV983059 WLR983034:WLR983059 WVN983034:WVN983059 WVN5:WVN19 G5:G19 JB5:JB19 SX5:SX19 ACT5:ACT19 AMP5:AMP19 AWL5:AWL19 BGH5:BGH19 BQD5:BQD19 BZZ5:BZZ19 CJV5:CJV19 CTR5:CTR19 DDN5:DDN19 DNJ5:DNJ19 DXF5:DXF19 EHB5:EHB19 EQX5:EQX19 FAT5:FAT19 FKP5:FKP19 FUL5:FUL19 GEH5:GEH19 GOD5:GOD19 GXZ5:GXZ19 HHV5:HHV19 HRR5:HRR19 IBN5:IBN19 ILJ5:ILJ19 IVF5:IVF19 JFB5:JFB19 JOX5:JOX19 JYT5:JYT19 KIP5:KIP19 KSL5:KSL19 LCH5:LCH19 LMD5:LMD19 LVZ5:LVZ19 MFV5:MFV19 MPR5:MPR19 MZN5:MZN19 NJJ5:NJJ19 NTF5:NTF19 ODB5:ODB19 OMX5:OMX19 OWT5:OWT19 PGP5:PGP19 PQL5:PQL19 QAH5:QAH19 QKD5:QKD19 QTZ5:QTZ19 RDV5:RDV19 RNR5:RNR19 RXN5:RXN19 SHJ5:SHJ19 SRF5:SRF19 TBB5:TBB19 TKX5:TKX19 TUT5:TUT19 UEP5:UEP19 UOL5:UOL19 UYH5:UYH19 VID5:VID19 VRZ5:VRZ19 WBV5:WBV19 WLR5:WLR19" xr:uid="{1C8F56E7-2289-4240-BD66-A40DAFCEF072}"/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教材備品（テレビ）</vt:lpstr>
      <vt:lpstr>'教材備品（テレビ）'!Print_Area</vt:lpstr>
      <vt:lpstr>'教材備品（テレビ）'!Print_Titles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2025-06-30T09:04:49Z</cp:lastPrinted>
  <dcterms:created xsi:type="dcterms:W3CDTF">2023-06-20T04:07:19Z</dcterms:created>
  <dcterms:modified xsi:type="dcterms:W3CDTF">2025-07-04T09:29:56Z</dcterms:modified>
</cp:coreProperties>
</file>