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4_010_010_000\庶務係\契約業務\一括購入関係\R7\仕様書別紙（入札のみ）\"/>
    </mc:Choice>
  </mc:AlternateContent>
  <xr:revisionPtr revIDLastSave="0" documentId="13_ncr:1_{92363669-DC28-4B1F-A619-120322738EF6}" xr6:coauthVersionLast="47" xr6:coauthVersionMax="47" xr10:uidLastSave="{00000000-0000-0000-0000-000000000000}"/>
  <bookViews>
    <workbookView xWindow="-120" yWindow="-120" windowWidth="20730" windowHeight="11160" xr2:uid="{5AF5E07F-FECE-4C4F-B6CA-F25CCB6751AC}"/>
  </bookViews>
  <sheets>
    <sheet name="教材備品（電気）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ＰＣ・ソフト">[1]業種マスタ!$A$2:$A$17</definedName>
    <definedName name="_xlnm.Print_Area" localSheetId="0">'教材備品（電気）'!$A$1:$N$17</definedName>
    <definedName name="_xlnm.Print_Titles" localSheetId="0">'教材備品（電気）'!$1:$4</definedName>
    <definedName name="メーカー名">[2]メーカーマスタ!$A$2:$A$215</definedName>
    <definedName name="学校">[3]学校マスタ!$A$2:$A$117</definedName>
    <definedName name="学校名">[4]学校マスタ!$A$2:$A$117</definedName>
    <definedName name="業種名">[5]業種マスタ!$A$2:$A$23</definedName>
    <definedName name="単位">[6]単位マスタ!$A$3:$A$74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<sst xmlns="http://schemas.openxmlformats.org/spreadsheetml/2006/main" count="94" uniqueCount="82">
  <si>
    <t>№</t>
  </si>
  <si>
    <t>品名</t>
    <phoneticPr fontId="3"/>
  </si>
  <si>
    <t>規格</t>
  </si>
  <si>
    <t>数量</t>
  </si>
  <si>
    <t>単位</t>
  </si>
  <si>
    <t>台</t>
  </si>
  <si>
    <t>別紙</t>
    <rPh sb="0" eb="2">
      <t>ベッシ</t>
    </rPh>
    <phoneticPr fontId="2"/>
  </si>
  <si>
    <t>商品コード</t>
    <rPh sb="0" eb="2">
      <t>ショウヒン</t>
    </rPh>
    <phoneticPr fontId="2"/>
  </si>
  <si>
    <t>納入場所</t>
    <rPh sb="0" eb="2">
      <t>ノウニュウ</t>
    </rPh>
    <rPh sb="2" eb="4">
      <t>バショ</t>
    </rPh>
    <phoneticPr fontId="2"/>
  </si>
  <si>
    <t>備考</t>
    <rPh sb="0" eb="2">
      <t>ビコウ</t>
    </rPh>
    <phoneticPr fontId="2"/>
  </si>
  <si>
    <t>メーカー</t>
    <phoneticPr fontId="2"/>
  </si>
  <si>
    <t>十二月田中学校</t>
  </si>
  <si>
    <t>飯塚小学校</t>
    <rPh sb="0" eb="5">
      <t>イイヅカショウガッコウ</t>
    </rPh>
    <phoneticPr fontId="6"/>
  </si>
  <si>
    <t>台</t>
    <rPh sb="0" eb="1">
      <t>ダイ</t>
    </rPh>
    <phoneticPr fontId="9"/>
  </si>
  <si>
    <t>鳩ヶ谷小学校</t>
    <rPh sb="0" eb="6">
      <t>ハトガヤショウガッコウ</t>
    </rPh>
    <phoneticPr fontId="10"/>
  </si>
  <si>
    <t>USB　Type-C接続モバイルドッキングステーション</t>
    <rPh sb="10" eb="12">
      <t>セツゾク</t>
    </rPh>
    <phoneticPr fontId="10"/>
  </si>
  <si>
    <t>エレコム</t>
  </si>
  <si>
    <t>南鳩ヶ谷小学校</t>
    <rPh sb="0" eb="1">
      <t>ミナミ</t>
    </rPh>
    <rPh sb="1" eb="4">
      <t>ハトガヤ</t>
    </rPh>
    <rPh sb="4" eb="7">
      <t>ショウガッコウ</t>
    </rPh>
    <phoneticPr fontId="10"/>
  </si>
  <si>
    <t>CDポータブルシステム</t>
  </si>
  <si>
    <t>ヒルマ（ＪＶＣ）</t>
  </si>
  <si>
    <t>台</t>
    <rPh sb="0" eb="1">
      <t>ダイ</t>
    </rPh>
    <phoneticPr fontId="11"/>
  </si>
  <si>
    <t>元郷中学校</t>
  </si>
  <si>
    <t>東芝</t>
    <rPh sb="0" eb="2">
      <t>トウシバ</t>
    </rPh>
    <phoneticPr fontId="3"/>
  </si>
  <si>
    <t>台</t>
    <rPh sb="0" eb="1">
      <t>ダイ</t>
    </rPh>
    <phoneticPr fontId="12"/>
  </si>
  <si>
    <t>上青木中学校</t>
  </si>
  <si>
    <t>本</t>
    <rPh sb="0" eb="1">
      <t>ホン</t>
    </rPh>
    <phoneticPr fontId="12"/>
  </si>
  <si>
    <t>小谷場中学校</t>
  </si>
  <si>
    <t>神根中学校</t>
  </si>
  <si>
    <t>八幡木中学校</t>
  </si>
  <si>
    <t>ハンド型 WM-P970</t>
    <rPh sb="3" eb="4">
      <t>ガタ</t>
    </rPh>
    <phoneticPr fontId="3"/>
  </si>
  <si>
    <t>里中学校</t>
  </si>
  <si>
    <t>スリム冷凍冷蔵庫</t>
    <rPh sb="3" eb="5">
      <t>レイトウ</t>
    </rPh>
    <rPh sb="5" eb="8">
      <t>レイゾウコ</t>
    </rPh>
    <phoneticPr fontId="3"/>
  </si>
  <si>
    <t>ＣＤラジオ</t>
  </si>
  <si>
    <t>ＴＹ－ＡＮ２</t>
  </si>
  <si>
    <t>リニアＰＣＭレコーダー</t>
  </si>
  <si>
    <t>ＴＡＳＣＡＭ</t>
  </si>
  <si>
    <t>ＤＲ－０５ＸＰ</t>
  </si>
  <si>
    <t>ブルーレイディスクレコーダー</t>
  </si>
  <si>
    <t>ＳＨＡＲＰ</t>
  </si>
  <si>
    <t>２Ｂ－Ｃ１０ＧＷ１</t>
  </si>
  <si>
    <t>ＣＤラジオカセットレコーダー</t>
  </si>
  <si>
    <t>ソニー</t>
  </si>
  <si>
    <t>ＣＦＤ－Ｓ７０Ｗ</t>
  </si>
  <si>
    <t>モノクロレーザープリンター</t>
  </si>
  <si>
    <t>ブラザー</t>
  </si>
  <si>
    <t>ＨＬ－Ｌ２４００Ｄ</t>
  </si>
  <si>
    <t>ＣＤラジカセ</t>
  </si>
  <si>
    <t>ＴＹ－ＡＮＣ１</t>
  </si>
  <si>
    <t>コンパクトハイファイシステム</t>
  </si>
  <si>
    <t>ケンウッド</t>
  </si>
  <si>
    <t>ＬＣＡ－１０</t>
  </si>
  <si>
    <t>ワイヤレスマイクロフォン</t>
  </si>
  <si>
    <t>ＶＩＣＴＯＲ</t>
  </si>
  <si>
    <t>パナソニック</t>
  </si>
  <si>
    <t>ＮＲ－Ｃ３３ＥＳ１－Ｗ</t>
  </si>
  <si>
    <t>ワイヤレスアンプ</t>
  </si>
  <si>
    <t>ワイヤレスマイク</t>
  </si>
  <si>
    <t>ヒルマ（TOA）</t>
  </si>
  <si>
    <t>ヒルマ：７９３－６８７０</t>
  </si>
  <si>
    <t>ヒシエス：１０３－０２１１</t>
  </si>
  <si>
    <t>ヒシエス：１０４－０９３９</t>
  </si>
  <si>
    <t>ヒシエス：１０３－１４３４</t>
  </si>
  <si>
    <t>教文：９０－６７０７</t>
    <rPh sb="0" eb="1">
      <t>キョウ</t>
    </rPh>
    <rPh sb="1" eb="2">
      <t>ブン</t>
    </rPh>
    <phoneticPr fontId="5"/>
  </si>
  <si>
    <t>ＷＭ－Ｐ９７０</t>
  </si>
  <si>
    <t>同等品条件</t>
    <rPh sb="0" eb="3">
      <t>ドウトウヒン</t>
    </rPh>
    <rPh sb="3" eb="5">
      <t>ジョウケン</t>
    </rPh>
    <phoneticPr fontId="2"/>
  </si>
  <si>
    <t>音量が同等のもの</t>
    <rPh sb="0" eb="2">
      <t>オンリョウ</t>
    </rPh>
    <rPh sb="3" eb="5">
      <t>ドウトウ</t>
    </rPh>
    <phoneticPr fontId="5"/>
  </si>
  <si>
    <t>ダイバシティタイプのもの</t>
  </si>
  <si>
    <t>同時購入のアンプに接続可能なもの</t>
    <rPh sb="0" eb="2">
      <t>ドウジ</t>
    </rPh>
    <rPh sb="2" eb="4">
      <t>コウニュウ</t>
    </rPh>
    <rPh sb="9" eb="11">
      <t>セツゾク</t>
    </rPh>
    <rPh sb="11" eb="13">
      <t>カノウ</t>
    </rPh>
    <phoneticPr fontId="13"/>
  </si>
  <si>
    <t>ポート数が同等以上</t>
    <rPh sb="3" eb="4">
      <t>スウ</t>
    </rPh>
    <rPh sb="5" eb="7">
      <t>ドウトウ</t>
    </rPh>
    <rPh sb="7" eb="9">
      <t>イジョウ</t>
    </rPh>
    <phoneticPr fontId="0"/>
  </si>
  <si>
    <t>ヒルマ：７９３－６３２０</t>
    <phoneticPr fontId="2"/>
  </si>
  <si>
    <t>設置費込み　設置場所２階 エレベーター無し</t>
    <rPh sb="0" eb="2">
      <t>セッチ</t>
    </rPh>
    <rPh sb="2" eb="3">
      <t>ヒ</t>
    </rPh>
    <rPh sb="3" eb="4">
      <t>コ</t>
    </rPh>
    <rPh sb="6" eb="8">
      <t>セッチ</t>
    </rPh>
    <rPh sb="8" eb="10">
      <t>バショ</t>
    </rPh>
    <rPh sb="11" eb="12">
      <t>カイ</t>
    </rPh>
    <rPh sb="19" eb="20">
      <t>ナ</t>
    </rPh>
    <phoneticPr fontId="3"/>
  </si>
  <si>
    <t>Bluetooth対応 USB端子</t>
    <rPh sb="9" eb="11">
      <t>タイオウ</t>
    </rPh>
    <rPh sb="15" eb="17">
      <t>タンシ</t>
    </rPh>
    <phoneticPr fontId="0"/>
  </si>
  <si>
    <t>同機能 同寸法 同重量</t>
    <rPh sb="0" eb="1">
      <t>ドウ</t>
    </rPh>
    <rPh sb="1" eb="3">
      <t>キノウ</t>
    </rPh>
    <rPh sb="4" eb="5">
      <t>ドウ</t>
    </rPh>
    <rPh sb="5" eb="7">
      <t>スンポウ</t>
    </rPh>
    <rPh sb="8" eb="9">
      <t>ドウ</t>
    </rPh>
    <rPh sb="9" eb="11">
      <t>ジュウリョウ</t>
    </rPh>
    <phoneticPr fontId="5"/>
  </si>
  <si>
    <t>同規格 同容量のみ</t>
    <rPh sb="0" eb="1">
      <t>ドウ</t>
    </rPh>
    <rPh sb="1" eb="3">
      <t>キカク</t>
    </rPh>
    <rPh sb="4" eb="5">
      <t>ドウ</t>
    </rPh>
    <rPh sb="5" eb="7">
      <t>ヨウリョウ</t>
    </rPh>
    <phoneticPr fontId="5"/>
  </si>
  <si>
    <t>ＷＡ－２８００ＣＤ（ダイバシティ）</t>
    <phoneticPr fontId="2"/>
  </si>
  <si>
    <t>ＷＭ－１２２０</t>
    <phoneticPr fontId="2"/>
  </si>
  <si>
    <t>ＤＳＴ－Ｃ０５</t>
    <phoneticPr fontId="2"/>
  </si>
  <si>
    <t>ＮＸ－Ｗ３０</t>
    <phoneticPr fontId="2"/>
  </si>
  <si>
    <t>ヒルマ：７９３－４９１０（マイクとセットの番号）</t>
    <rPh sb="21" eb="23">
      <t>バンゴウ</t>
    </rPh>
    <phoneticPr fontId="14"/>
  </si>
  <si>
    <t>本</t>
    <rPh sb="0" eb="1">
      <t>ホン</t>
    </rPh>
    <phoneticPr fontId="2"/>
  </si>
  <si>
    <t>件　　名　教材備品（電気）</t>
    <rPh sb="0" eb="1">
      <t>ケン</t>
    </rPh>
    <rPh sb="3" eb="4">
      <t>ナ</t>
    </rPh>
    <rPh sb="5" eb="7">
      <t>キョウザイ</t>
    </rPh>
    <rPh sb="7" eb="9">
      <t>ビヒン</t>
    </rPh>
    <rPh sb="10" eb="12">
      <t>デンキ</t>
    </rPh>
    <phoneticPr fontId="2"/>
  </si>
  <si>
    <t>契約番号　５０７３００１９９９</t>
    <rPh sb="0" eb="2">
      <t>ケイヤク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</si>
</sst>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0"/>
      <name val="ＭＳ Ｐゴシック"/>
      <family val="3"/>
    </font>
    <font>
      <b/>
      <sz val="11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rgb="FF9C5700"/>
      <name val="ＭＳ 明朝"/>
      <family val="2"/>
      <charset val="128"/>
    </font>
    <font>
      <sz val="10"/>
      <color rgb="FF9C000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1" xfId="2" applyFont="1" applyBorder="1">
      <alignment vertical="center"/>
    </xf>
    <xf numFmtId="0" fontId="5" fillId="0" borderId="1" xfId="2" applyFont="1" applyBorder="1" applyAlignment="1" applyProtection="1">
      <alignment vertical="center" wrapText="1" shrinkToFit="1"/>
      <protection locked="0"/>
    </xf>
    <xf numFmtId="177" fontId="5" fillId="0" borderId="1" xfId="2" applyNumberFormat="1" applyFont="1" applyBorder="1" applyAlignment="1" applyProtection="1">
      <alignment vertical="center" wrapText="1" shrinkToFit="1"/>
      <protection locked="0"/>
    </xf>
    <xf numFmtId="0" fontId="5" fillId="0" borderId="1" xfId="2" applyFont="1" applyBorder="1" applyAlignment="1">
      <alignment vertical="center" wrapText="1" shrinkToFit="1"/>
    </xf>
    <xf numFmtId="38" fontId="4" fillId="0" borderId="0" xfId="3" applyFont="1" applyFill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38" fontId="4" fillId="0" borderId="1" xfId="3" applyFont="1" applyFill="1" applyBorder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/>
    </xf>
    <xf numFmtId="0" fontId="0" fillId="0" borderId="0" xfId="2" applyFont="1" applyBorder="1" applyAlignment="1" applyProtection="1">
      <alignment vertical="center" shrinkToFit="1"/>
      <protection locked="0"/>
    </xf>
    <xf numFmtId="0" fontId="4" fillId="0" borderId="3" xfId="2" applyFont="1" applyBorder="1" applyAlignment="1">
      <alignment vertical="center" shrinkToFit="1"/>
    </xf>
    <xf numFmtId="0" fontId="4" fillId="0" borderId="4" xfId="2" applyFont="1" applyBorder="1" applyAlignment="1">
      <alignment horizontal="left" vertical="center"/>
    </xf>
    <xf numFmtId="0" fontId="4" fillId="0" borderId="1" xfId="2" applyFont="1" applyBorder="1" applyProtection="1">
      <alignment vertical="center"/>
      <protection locked="0"/>
    </xf>
    <xf numFmtId="0" fontId="15" fillId="0" borderId="2" xfId="2" applyFont="1" applyBorder="1" applyAlignment="1" applyProtection="1">
      <alignment vertical="center" shrinkToFit="1"/>
      <protection locked="0"/>
    </xf>
    <xf numFmtId="0" fontId="16" fillId="0" borderId="1" xfId="2" applyFont="1" applyBorder="1" applyAlignment="1" applyProtection="1">
      <alignment vertical="center" shrinkToFit="1"/>
      <protection locked="0"/>
    </xf>
    <xf numFmtId="0" fontId="15" fillId="0" borderId="1" xfId="2" applyFont="1" applyBorder="1" applyAlignment="1" applyProtection="1">
      <alignment vertical="center" shrinkToFit="1"/>
      <protection locked="0"/>
    </xf>
    <xf numFmtId="0" fontId="4" fillId="0" borderId="1" xfId="2" applyFont="1" applyBorder="1" applyAlignment="1" applyProtection="1">
      <alignment vertical="center" shrinkToFit="1"/>
      <protection locked="0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</cellXfs>
  <cellStyles count="7">
    <cellStyle name="桁区切り 2" xfId="3" xr:uid="{E58D63DD-9784-4EF2-8FE7-2C4B584A2894}"/>
    <cellStyle name="桁区切り 3" xfId="5" xr:uid="{3C5B02E9-3823-4222-8C93-66D5BF357DF2}"/>
    <cellStyle name="標準" xfId="0" builtinId="0"/>
    <cellStyle name="標準 2" xfId="2" xr:uid="{6F862DCD-8165-4A6B-BDEC-D3919ACADE2D}"/>
    <cellStyle name="標準 3" xfId="4" xr:uid="{D99BAEC2-212F-49C7-A093-19EEB74F5B5C}"/>
    <cellStyle name="標準 3 2" xfId="6" xr:uid="{57F3D3C1-90F1-4B82-BCF6-AEE7D7000BF7}"/>
    <cellStyle name="標準 7" xfId="1" xr:uid="{CCF81428-D5D7-48B5-804C-663D27988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0181;&#27096;&#26360;\&#25945;&#26448;&#20633;&#21697;23&#20013;&#65288;&#21407;&#264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5945;&#26448;&#20633;&#21697;25&#20013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1.92\bunai\&#25391;&#33288;&#36027;\&#25945;&#26448;&#20633;&#21697;\26&#20633;&#21697;\&#25945;&#26448;&#20633;&#21697;26&#23567;&#65288;&#21407;&#2641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5945;&#26448;&#20633;&#21697;25&#23567;&#65288;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8&#20633;&#21697;\&#25945;&#26448;&#20633;&#21697;28&#23567;&#65288;&#21407;&#2641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7&#20633;&#21697;\&#25945;&#26448;&#20633;&#21697;27&#23567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発注書"/>
      <sheetName val="Ｈ17値引"/>
      <sheetName val="学校別予算 (2)"/>
      <sheetName val="Sheet1"/>
      <sheetName val="23備品データ"/>
      <sheetName val="23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本町小学校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ＰＣ・ソフト</v>
          </cell>
        </row>
        <row r="3">
          <cell r="A3" t="str">
            <v>音　　　楽</v>
          </cell>
        </row>
        <row r="4">
          <cell r="A4" t="str">
            <v>カ　メ　ラ</v>
          </cell>
        </row>
        <row r="5">
          <cell r="A5" t="str">
            <v>ガス器具</v>
          </cell>
        </row>
        <row r="6">
          <cell r="A6" t="str">
            <v>技　　　術</v>
          </cell>
        </row>
        <row r="7">
          <cell r="A7" t="str">
            <v>教材以外</v>
          </cell>
        </row>
        <row r="8">
          <cell r="A8" t="str">
            <v>理       科</v>
          </cell>
        </row>
        <row r="9">
          <cell r="A9" t="str">
            <v>共　　　通</v>
          </cell>
        </row>
        <row r="10">
          <cell r="A10" t="str">
            <v>事務機</v>
          </cell>
        </row>
        <row r="11">
          <cell r="A11" t="str">
            <v>準拠教材</v>
          </cell>
        </row>
        <row r="12">
          <cell r="A12" t="str">
            <v>そ の 他</v>
          </cell>
        </row>
        <row r="13">
          <cell r="A13" t="str">
            <v>体　　　育</v>
          </cell>
        </row>
        <row r="14">
          <cell r="A14" t="str">
            <v>電　　　気</v>
          </cell>
        </row>
        <row r="15">
          <cell r="A15" t="str">
            <v>図書</v>
          </cell>
        </row>
        <row r="16">
          <cell r="A16" t="str">
            <v>ミ　シ　ン</v>
          </cell>
        </row>
        <row r="17">
          <cell r="A17" t="str">
            <v>工具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発注書"/>
      <sheetName val="Ｈ17値引"/>
      <sheetName val="学校別予算 (2)"/>
      <sheetName val="Sheet1"/>
      <sheetName val="25備品データ"/>
      <sheetName val="25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本町小学校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 t="str">
            <v>ＡＤＡＭＳ</v>
          </cell>
        </row>
        <row r="4">
          <cell r="A4" t="str">
            <v>A&amp;D</v>
          </cell>
        </row>
        <row r="5">
          <cell r="A5" t="str">
            <v>ＡＫＡＢＡＮＥ</v>
          </cell>
        </row>
        <row r="6">
          <cell r="A6" t="str">
            <v>ＡＳＰ</v>
          </cell>
        </row>
        <row r="7">
          <cell r="A7" t="str">
            <v>BUFFALO</v>
          </cell>
        </row>
        <row r="8">
          <cell r="A8" t="str">
            <v>ＣＩＴＩＺＥＮ</v>
          </cell>
        </row>
        <row r="9">
          <cell r="A9" t="str">
            <v>ＤＡＩＩＣＨＩ</v>
          </cell>
        </row>
        <row r="10">
          <cell r="A10" t="str">
            <v>ELMO</v>
          </cell>
        </row>
        <row r="11">
          <cell r="A11" t="str">
            <v>FLAP</v>
          </cell>
        </row>
        <row r="12">
          <cell r="A12" t="str">
            <v>GBC</v>
          </cell>
        </row>
        <row r="13">
          <cell r="A13" t="str">
            <v>HATAS</v>
          </cell>
        </row>
        <row r="14">
          <cell r="A14" t="str">
            <v>ＨＩＮＯＤＥ</v>
          </cell>
        </row>
        <row r="15">
          <cell r="A15" t="str">
            <v>I・O DATA</v>
          </cell>
        </row>
        <row r="16">
          <cell r="A16" t="str">
            <v>ＩＢＭ</v>
          </cell>
        </row>
        <row r="17">
          <cell r="A17" t="str">
            <v>JSP</v>
          </cell>
        </row>
        <row r="18">
          <cell r="A18" t="str">
            <v>ＫＡＮＥＹＡ</v>
          </cell>
        </row>
        <row r="19">
          <cell r="A19" t="str">
            <v>ＫＡWAI</v>
          </cell>
        </row>
        <row r="20">
          <cell r="A20" t="str">
            <v>KMK</v>
          </cell>
        </row>
        <row r="21">
          <cell r="A21" t="str">
            <v>KUSAKURA</v>
          </cell>
        </row>
        <row r="22">
          <cell r="A22" t="str">
            <v>LION</v>
          </cell>
        </row>
        <row r="23">
          <cell r="A23" t="str">
            <v>NEC</v>
          </cell>
        </row>
        <row r="24">
          <cell r="A24" t="str">
            <v>NHK</v>
          </cell>
        </row>
        <row r="25">
          <cell r="A25" t="str">
            <v>NISHI</v>
          </cell>
        </row>
        <row r="26">
          <cell r="A26" t="str">
            <v>NTTﾃﾞｰﾀ</v>
          </cell>
        </row>
        <row r="27">
          <cell r="A27" t="str">
            <v>PROXXON</v>
          </cell>
        </row>
        <row r="28">
          <cell r="A28" t="str">
            <v>REXON</v>
          </cell>
        </row>
        <row r="29">
          <cell r="A29" t="str">
            <v>RYOBI</v>
          </cell>
        </row>
        <row r="30">
          <cell r="A30" t="str">
            <v>SEIKO</v>
          </cell>
        </row>
        <row r="31">
          <cell r="A31" t="str">
            <v>SLIK</v>
          </cell>
        </row>
        <row r="32">
          <cell r="A32" t="str">
            <v>SSK</v>
          </cell>
        </row>
        <row r="33">
          <cell r="A33" t="str">
            <v>TOA</v>
          </cell>
        </row>
        <row r="34">
          <cell r="A34" t="str">
            <v>TOMBO</v>
          </cell>
        </row>
        <row r="35">
          <cell r="A35" t="str">
            <v>TOMBO</v>
          </cell>
        </row>
        <row r="36">
          <cell r="A36" t="str">
            <v>VGA-TVC</v>
          </cell>
        </row>
        <row r="37">
          <cell r="A37" t="str">
            <v>YUTAKA</v>
          </cell>
        </row>
        <row r="38">
          <cell r="A38" t="str">
            <v>Ｚｉｌｄｊｉａｎ</v>
          </cell>
        </row>
        <row r="39">
          <cell r="A39" t="str">
            <v>ｱｰﾆｰ出版</v>
          </cell>
        </row>
        <row r="40">
          <cell r="A40" t="str">
            <v>アイセック</v>
          </cell>
        </row>
        <row r="41">
          <cell r="A41" t="str">
            <v>アイワ</v>
          </cell>
        </row>
        <row r="42">
          <cell r="A42" t="str">
            <v>赤羽根</v>
          </cell>
        </row>
        <row r="43">
          <cell r="A43" t="str">
            <v>アサイ</v>
          </cell>
        </row>
        <row r="44">
          <cell r="A44" t="str">
            <v>アシックス</v>
          </cell>
        </row>
        <row r="45">
          <cell r="A45" t="str">
            <v>ｱｽｶ（ASMIX)</v>
          </cell>
        </row>
        <row r="46">
          <cell r="A46" t="str">
            <v>アタゴ</v>
          </cell>
        </row>
        <row r="47">
          <cell r="A47" t="str">
            <v>イナバ</v>
          </cell>
        </row>
        <row r="48">
          <cell r="A48" t="str">
            <v>ｳｨﾝｶﾞｰ</v>
          </cell>
        </row>
        <row r="49">
          <cell r="A49" t="str">
            <v>ウチダ</v>
          </cell>
        </row>
        <row r="50">
          <cell r="A50" t="str">
            <v>ｴﾃﾞｭｲｯｸ</v>
          </cell>
        </row>
        <row r="51">
          <cell r="A51" t="str">
            <v>エバニュー</v>
          </cell>
        </row>
        <row r="52">
          <cell r="A52" t="str">
            <v>エプソン</v>
          </cell>
        </row>
        <row r="53">
          <cell r="A53" t="str">
            <v>オーロラ</v>
          </cell>
        </row>
        <row r="54">
          <cell r="A54" t="str">
            <v>オーエス</v>
          </cell>
        </row>
        <row r="55">
          <cell r="A55" t="str">
            <v>オカムラ</v>
          </cell>
        </row>
        <row r="56">
          <cell r="A56" t="str">
            <v>オリオン</v>
          </cell>
        </row>
        <row r="57">
          <cell r="A57" t="str">
            <v>オリンパス</v>
          </cell>
        </row>
        <row r="58">
          <cell r="A58" t="str">
            <v>カール事務機</v>
          </cell>
        </row>
        <row r="59">
          <cell r="A59" t="str">
            <v>開隆堂</v>
          </cell>
        </row>
        <row r="60">
          <cell r="A60" t="str">
            <v>科学共栄社</v>
          </cell>
        </row>
        <row r="61">
          <cell r="A61" t="str">
            <v>カシオ</v>
          </cell>
        </row>
        <row r="62">
          <cell r="A62" t="str">
            <v>学研</v>
          </cell>
        </row>
        <row r="63">
          <cell r="A63" t="str">
            <v>㈲桂彫刻</v>
          </cell>
        </row>
        <row r="64">
          <cell r="A64" t="str">
            <v>カワイ</v>
          </cell>
        </row>
        <row r="65">
          <cell r="A65" t="str">
            <v>カワダ</v>
          </cell>
        </row>
        <row r="66">
          <cell r="A66" t="str">
            <v>ｷﾄｳ</v>
          </cell>
        </row>
        <row r="67">
          <cell r="A67" t="str">
            <v>ｷﾊﾗ</v>
          </cell>
        </row>
        <row r="68">
          <cell r="A68" t="str">
            <v>キャノン</v>
          </cell>
        </row>
        <row r="69">
          <cell r="A69" t="str">
            <v>教育芸術社</v>
          </cell>
        </row>
        <row r="70">
          <cell r="A70" t="str">
            <v>教育出版</v>
          </cell>
        </row>
        <row r="71">
          <cell r="A71" t="str">
            <v>教育図書㈱</v>
          </cell>
        </row>
        <row r="72">
          <cell r="A72" t="str">
            <v>共進産業</v>
          </cell>
        </row>
        <row r="73">
          <cell r="A73" t="str">
            <v>教則</v>
          </cell>
        </row>
        <row r="74">
          <cell r="A74" t="str">
            <v>教文</v>
          </cell>
        </row>
        <row r="75">
          <cell r="A75" t="str">
            <v>キングジム</v>
          </cell>
        </row>
        <row r="76">
          <cell r="A76" t="str">
            <v>ｸﾞﾘｰﾝﾌﾞｯｸｽ･ｸﾞﾙｰﾌﾟ</v>
          </cell>
        </row>
        <row r="77">
          <cell r="A77" t="str">
            <v>グローバー</v>
          </cell>
        </row>
        <row r="78">
          <cell r="A78" t="str">
            <v>ケニス</v>
          </cell>
        </row>
        <row r="79">
          <cell r="A79" t="str">
            <v>ケンウッド</v>
          </cell>
        </row>
        <row r="80">
          <cell r="A80" t="str">
            <v>ケンコー</v>
          </cell>
        </row>
        <row r="81">
          <cell r="A81" t="str">
            <v>光文書院</v>
          </cell>
        </row>
        <row r="82">
          <cell r="A82" t="str">
            <v>ｺｵﾛｷﾞ</v>
          </cell>
        </row>
        <row r="83">
          <cell r="A83" t="str">
            <v>コクヨ</v>
          </cell>
        </row>
        <row r="84">
          <cell r="A84" t="str">
            <v>コトブキ</v>
          </cell>
        </row>
        <row r="85">
          <cell r="A85" t="str">
            <v>小峰硝子</v>
          </cell>
        </row>
        <row r="86">
          <cell r="A86" t="str">
            <v>サーパス</v>
          </cell>
        </row>
        <row r="87">
          <cell r="A87" t="str">
            <v>埼玉福祉会</v>
          </cell>
        </row>
        <row r="88">
          <cell r="A88" t="str">
            <v>サイトウ</v>
          </cell>
        </row>
        <row r="89">
          <cell r="A89" t="str">
            <v>堺精機産業</v>
          </cell>
        </row>
        <row r="90">
          <cell r="A90" t="str">
            <v>ｻﾑｽﾝ</v>
          </cell>
        </row>
        <row r="91">
          <cell r="A91" t="str">
            <v>ｻﾝｴｲ</v>
          </cell>
        </row>
        <row r="92">
          <cell r="A92" t="str">
            <v>三共ｽﾎﾟｰﾂ</v>
          </cell>
        </row>
        <row r="93">
          <cell r="A93" t="str">
            <v>ｻﾝﾃｯｸﾌｫｰﾑ</v>
          </cell>
        </row>
        <row r="94">
          <cell r="A94" t="str">
            <v>ｻﾝﾍﾟﾙｶﾞ</v>
          </cell>
        </row>
        <row r="95">
          <cell r="A95" t="str">
            <v>サンヨー</v>
          </cell>
        </row>
        <row r="96">
          <cell r="A96" t="str">
            <v>サンワ</v>
          </cell>
        </row>
        <row r="97">
          <cell r="A97" t="str">
            <v>ｻﾝﾜｻﾌﾟﾗｲ</v>
          </cell>
        </row>
        <row r="98">
          <cell r="A98" t="str">
            <v>三和体育</v>
          </cell>
        </row>
        <row r="99">
          <cell r="A99" t="str">
            <v>シグマ</v>
          </cell>
        </row>
        <row r="100">
          <cell r="A100" t="str">
            <v>シマズ</v>
          </cell>
        </row>
        <row r="101">
          <cell r="A101" t="str">
            <v>ｼﾞｯﾂｵ</v>
          </cell>
        </row>
        <row r="102">
          <cell r="A102" t="str">
            <v>島津理科</v>
          </cell>
        </row>
        <row r="103">
          <cell r="A103" t="str">
            <v>シャープ</v>
          </cell>
        </row>
        <row r="104">
          <cell r="A104" t="str">
            <v>ジャストシステム</v>
          </cell>
        </row>
        <row r="105">
          <cell r="A105" t="str">
            <v>ジャノメ</v>
          </cell>
        </row>
        <row r="106">
          <cell r="A106" t="str">
            <v>昭誠堂</v>
          </cell>
        </row>
        <row r="107">
          <cell r="A107" t="str">
            <v>シルバー精工</v>
          </cell>
        </row>
        <row r="108">
          <cell r="A108" t="str">
            <v>新日本造形</v>
          </cell>
        </row>
        <row r="109">
          <cell r="A109" t="str">
            <v>ｼﾝﾎﾟ</v>
          </cell>
        </row>
        <row r="110">
          <cell r="A110" t="str">
            <v>シンワ</v>
          </cell>
        </row>
        <row r="111">
          <cell r="A111" t="str">
            <v>スズキ</v>
          </cell>
        </row>
        <row r="112">
          <cell r="A112" t="str">
            <v>鈴木楽器</v>
          </cell>
        </row>
        <row r="113">
          <cell r="A113" t="str">
            <v>鈴木出版</v>
          </cell>
        </row>
        <row r="114">
          <cell r="A114" t="str">
            <v>ｽﾎﾟｰﾀｲﾑ</v>
          </cell>
        </row>
        <row r="115">
          <cell r="A115" t="str">
            <v>ｽﾘｯｸ</v>
          </cell>
        </row>
        <row r="116">
          <cell r="A116" t="str">
            <v>諏訪工芸</v>
          </cell>
        </row>
        <row r="117">
          <cell r="A117" t="str">
            <v>セイコー</v>
          </cell>
        </row>
        <row r="118">
          <cell r="A118" t="str">
            <v>誠文</v>
          </cell>
        </row>
        <row r="119">
          <cell r="A119" t="str">
            <v>ゼンオン</v>
          </cell>
        </row>
        <row r="120">
          <cell r="A120" t="str">
            <v>㈱全教図</v>
          </cell>
        </row>
        <row r="121">
          <cell r="A121" t="str">
            <v>全国ほるぷ</v>
          </cell>
        </row>
        <row r="122">
          <cell r="A122" t="str">
            <v>ｾﾝﾄﾗﾙ</v>
          </cell>
        </row>
        <row r="123">
          <cell r="A123" t="str">
            <v>創育</v>
          </cell>
        </row>
        <row r="124">
          <cell r="A124" t="str">
            <v>象印</v>
          </cell>
        </row>
        <row r="125">
          <cell r="A125" t="str">
            <v>ソーテック</v>
          </cell>
        </row>
        <row r="126">
          <cell r="A126" t="str">
            <v>ソニー</v>
          </cell>
        </row>
        <row r="127">
          <cell r="A127" t="str">
            <v>タイガー</v>
          </cell>
        </row>
        <row r="128">
          <cell r="A128" t="str">
            <v>大同ﾒﾀﾙ工業</v>
          </cell>
        </row>
        <row r="129">
          <cell r="A129" t="str">
            <v>タケイ</v>
          </cell>
        </row>
        <row r="130">
          <cell r="A130" t="str">
            <v>ダルトン</v>
          </cell>
        </row>
        <row r="131">
          <cell r="A131" t="str">
            <v>ﾀﾞﾝﾉ</v>
          </cell>
        </row>
        <row r="132">
          <cell r="A132" t="str">
            <v>中央社</v>
          </cell>
        </row>
        <row r="133">
          <cell r="A133" t="str">
            <v>テイコク</v>
          </cell>
        </row>
        <row r="134">
          <cell r="A134" t="str">
            <v>ﾃｷｻｽｲﾝｽﾂﾙﾒﾝﾂ社</v>
          </cell>
        </row>
        <row r="135">
          <cell r="A135" t="str">
            <v>ﾃｸﾉ･ｾﾌﾞﾝ</v>
          </cell>
        </row>
        <row r="136">
          <cell r="A136" t="str">
            <v>東京書籍</v>
          </cell>
        </row>
        <row r="137">
          <cell r="A137" t="str">
            <v>東芝</v>
          </cell>
        </row>
        <row r="138">
          <cell r="A138" t="str">
            <v>トーエイライト</v>
          </cell>
        </row>
        <row r="139">
          <cell r="A139" t="str">
            <v>東洋ﾘﾋﾞﾝｸﾞ</v>
          </cell>
        </row>
        <row r="140">
          <cell r="A140" t="str">
            <v>トップマン</v>
          </cell>
        </row>
        <row r="141">
          <cell r="A141" t="str">
            <v>ﾄﾖｽﾁｰﾙ</v>
          </cell>
        </row>
        <row r="142">
          <cell r="A142" t="str">
            <v>ﾄﾝﾎﾞ</v>
          </cell>
        </row>
        <row r="143">
          <cell r="A143" t="str">
            <v>仲條</v>
          </cell>
        </row>
        <row r="144">
          <cell r="A144" t="str">
            <v>ナガセケンコー</v>
          </cell>
        </row>
        <row r="145">
          <cell r="A145" t="str">
            <v>中村理科</v>
          </cell>
        </row>
        <row r="146">
          <cell r="A146" t="str">
            <v>名古屋鈴木</v>
          </cell>
        </row>
        <row r="147">
          <cell r="A147" t="str">
            <v>ﾅｼｮﾅﾙ</v>
          </cell>
        </row>
        <row r="148">
          <cell r="A148" t="str">
            <v>ニコン</v>
          </cell>
        </row>
        <row r="149">
          <cell r="A149" t="str">
            <v>ニシ</v>
          </cell>
        </row>
        <row r="150">
          <cell r="A150" t="str">
            <v>日医</v>
          </cell>
        </row>
        <row r="151">
          <cell r="A151" t="str">
            <v>ニットー</v>
          </cell>
        </row>
        <row r="152">
          <cell r="A152" t="str">
            <v>日本アビオニクス</v>
          </cell>
        </row>
        <row r="153">
          <cell r="A153" t="str">
            <v>日本ｼﾞｰ･ﾋﾞｰ･ｼｰ</v>
          </cell>
        </row>
        <row r="154">
          <cell r="A154" t="str">
            <v>日本H.P</v>
          </cell>
        </row>
        <row r="155">
          <cell r="A155" t="str">
            <v>日本文化科学社</v>
          </cell>
        </row>
        <row r="156">
          <cell r="A156" t="str">
            <v>ﾉﾊﾞｯｸ</v>
          </cell>
        </row>
        <row r="157">
          <cell r="A157" t="str">
            <v>ハーマン</v>
          </cell>
        </row>
        <row r="158">
          <cell r="A158" t="str">
            <v>パール</v>
          </cell>
        </row>
        <row r="159">
          <cell r="A159" t="str">
            <v>パイオニア</v>
          </cell>
        </row>
        <row r="160">
          <cell r="A160" t="str">
            <v>ﾊﾟﾅｿﾆｯｸ</v>
          </cell>
        </row>
        <row r="161">
          <cell r="A161" t="str">
            <v>ﾊﾞﾝﾋﾞｰﾅ</v>
          </cell>
        </row>
        <row r="162">
          <cell r="A162" t="str">
            <v>ﾋﾞｸｾﾝ</v>
          </cell>
        </row>
        <row r="163">
          <cell r="A163" t="str">
            <v>ビクター</v>
          </cell>
        </row>
        <row r="164">
          <cell r="A164" t="str">
            <v>ビクターエンタテインメント</v>
          </cell>
        </row>
        <row r="165">
          <cell r="A165" t="str">
            <v>ヒシエス</v>
          </cell>
        </row>
        <row r="166">
          <cell r="A166" t="str">
            <v>美術工芸センター</v>
          </cell>
        </row>
        <row r="167">
          <cell r="A167" t="str">
            <v>美術出版</v>
          </cell>
        </row>
        <row r="168">
          <cell r="A168" t="str">
            <v>日立</v>
          </cell>
        </row>
        <row r="169">
          <cell r="A169" t="str">
            <v>日立工機</v>
          </cell>
        </row>
        <row r="170">
          <cell r="A170" t="str">
            <v>ヒルマ</v>
          </cell>
        </row>
        <row r="171">
          <cell r="A171" t="str">
            <v>ﾌﾞｰﾑﾜｯｶｰ</v>
          </cell>
        </row>
        <row r="172">
          <cell r="A172" t="str">
            <v>ﾌｪﾛｰｽﾞ</v>
          </cell>
        </row>
        <row r="173">
          <cell r="A173" t="str">
            <v>フジフィルム</v>
          </cell>
        </row>
        <row r="174">
          <cell r="A174" t="str">
            <v>プラス</v>
          </cell>
        </row>
        <row r="175">
          <cell r="A175" t="str">
            <v>フナイ</v>
          </cell>
        </row>
        <row r="176">
          <cell r="A176" t="str">
            <v>フラップ</v>
          </cell>
        </row>
        <row r="177">
          <cell r="A177" t="str">
            <v>プリマ</v>
          </cell>
        </row>
        <row r="178">
          <cell r="A178" t="str">
            <v>ペンタックス</v>
          </cell>
        </row>
        <row r="179">
          <cell r="A179" t="str">
            <v>ホートク</v>
          </cell>
        </row>
        <row r="180">
          <cell r="A180" t="str">
            <v>ホシザキ</v>
          </cell>
        </row>
        <row r="181">
          <cell r="A181" t="str">
            <v>ﾎﾟﾌﾟﾗ社</v>
          </cell>
        </row>
        <row r="182">
          <cell r="A182" t="str">
            <v>マイツ</v>
          </cell>
        </row>
        <row r="183">
          <cell r="A183" t="str">
            <v>マキタ</v>
          </cell>
        </row>
        <row r="184">
          <cell r="A184" t="str">
            <v>㈱ﾏｻﾞｰﾂｰﾙ</v>
          </cell>
        </row>
        <row r="185">
          <cell r="A185" t="str">
            <v>マックス</v>
          </cell>
        </row>
        <row r="186">
          <cell r="A186" t="str">
            <v>ﾏｯｸｽﾄｰﾝ</v>
          </cell>
        </row>
        <row r="187">
          <cell r="A187" t="str">
            <v>松下</v>
          </cell>
        </row>
        <row r="188">
          <cell r="A188" t="str">
            <v>㈲三里鋳造工業所</v>
          </cell>
        </row>
        <row r="189">
          <cell r="A189" t="str">
            <v>三菱</v>
          </cell>
        </row>
        <row r="190">
          <cell r="A190" t="str">
            <v>光村図書</v>
          </cell>
        </row>
        <row r="191">
          <cell r="A191" t="str">
            <v>明光商会</v>
          </cell>
        </row>
        <row r="192">
          <cell r="A192" t="str">
            <v>メルコ</v>
          </cell>
        </row>
        <row r="193">
          <cell r="A193" t="str">
            <v>モルテン</v>
          </cell>
        </row>
        <row r="194">
          <cell r="A194" t="str">
            <v>ヤガミ</v>
          </cell>
        </row>
        <row r="195">
          <cell r="A195" t="str">
            <v>ﾔﾅｷﾞｻﾜ</v>
          </cell>
        </row>
        <row r="196">
          <cell r="A196" t="str">
            <v>山金工業</v>
          </cell>
        </row>
        <row r="197">
          <cell r="A197" t="str">
            <v>山川出版</v>
          </cell>
        </row>
        <row r="198">
          <cell r="A198" t="str">
            <v>山崎</v>
          </cell>
        </row>
        <row r="199">
          <cell r="A199" t="str">
            <v>山崎無線</v>
          </cell>
        </row>
        <row r="200">
          <cell r="A200" t="str">
            <v>ヤマハ</v>
          </cell>
        </row>
        <row r="201">
          <cell r="A201" t="str">
            <v>ヤマヨ</v>
          </cell>
        </row>
        <row r="202">
          <cell r="A202" t="str">
            <v>ﾕﾆﾊﾞｰ</v>
          </cell>
        </row>
        <row r="203">
          <cell r="A203" t="str">
            <v>ユニペックス</v>
          </cell>
        </row>
        <row r="204">
          <cell r="A204" t="str">
            <v>ﾗｰﾆﾝｸﾞ･ﾘｿｰｽ社</v>
          </cell>
        </row>
        <row r="205">
          <cell r="A205" t="str">
            <v>ライオン</v>
          </cell>
        </row>
        <row r="206">
          <cell r="A206" t="str">
            <v>ライト</v>
          </cell>
        </row>
        <row r="207">
          <cell r="A207" t="str">
            <v>㈲ﾗｯﾌﾟｴﾃﾞｨｯｸｿﾌﾄ</v>
          </cell>
        </row>
        <row r="208">
          <cell r="A208" t="str">
            <v>ﾗﾎﾞ(ﾃﾞﾝﾏｰｸ)</v>
          </cell>
        </row>
        <row r="209">
          <cell r="A209" t="str">
            <v>リオン</v>
          </cell>
        </row>
        <row r="210">
          <cell r="A210" t="str">
            <v>ﾘｵﾝ</v>
          </cell>
        </row>
        <row r="211">
          <cell r="A211" t="str">
            <v>リコー</v>
          </cell>
        </row>
        <row r="212">
          <cell r="A212" t="str">
            <v>ﾘｽﾞﾑﾃｯｸ</v>
          </cell>
        </row>
        <row r="213">
          <cell r="A213" t="str">
            <v>リンナイ</v>
          </cell>
        </row>
        <row r="214">
          <cell r="A214" t="str">
            <v>ﾛｰﾗﾝﾄﾞ</v>
          </cell>
        </row>
        <row r="215">
          <cell r="A215" t="str">
            <v>ﾜﾀﾅﾍﾞﾏｯﾄ</v>
          </cell>
        </row>
      </sheetData>
      <sheetData sheetId="20">
        <row r="3">
          <cell r="A3" t="str">
            <v>個</v>
          </cell>
        </row>
      </sheetData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別予算 "/>
      <sheetName val="26備品データ"/>
      <sheetName val="26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>
        <row r="2">
          <cell r="A2" t="str">
            <v>本町小学校</v>
          </cell>
        </row>
        <row r="3">
          <cell r="A3" t="str">
            <v>幸町小学校</v>
          </cell>
        </row>
        <row r="4">
          <cell r="A4" t="str">
            <v>仲町小学校</v>
          </cell>
        </row>
        <row r="5">
          <cell r="A5" t="str">
            <v>上青木小学校</v>
          </cell>
        </row>
        <row r="6">
          <cell r="A6" t="str">
            <v>元郷小学校</v>
          </cell>
        </row>
        <row r="7">
          <cell r="A7" t="str">
            <v>飯塚小学校</v>
          </cell>
        </row>
        <row r="8">
          <cell r="A8" t="str">
            <v>芝小学校</v>
          </cell>
        </row>
        <row r="9">
          <cell r="A9" t="str">
            <v>新郷小学校</v>
          </cell>
        </row>
        <row r="10">
          <cell r="A10" t="str">
            <v>神根小学校</v>
          </cell>
        </row>
        <row r="11">
          <cell r="A11" t="str">
            <v>青木北小学校</v>
          </cell>
        </row>
        <row r="12">
          <cell r="A12" t="str">
            <v>領家小学校</v>
          </cell>
        </row>
        <row r="13">
          <cell r="A13" t="str">
            <v>舟戸小学校</v>
          </cell>
        </row>
        <row r="14">
          <cell r="A14" t="str">
            <v>十二月田小学校</v>
          </cell>
        </row>
        <row r="15">
          <cell r="A15" t="str">
            <v>飯仲小学校</v>
          </cell>
        </row>
        <row r="16">
          <cell r="A16" t="str">
            <v>並木小学校</v>
          </cell>
        </row>
        <row r="17">
          <cell r="A17" t="str">
            <v>安行小学校</v>
          </cell>
        </row>
        <row r="18">
          <cell r="A18" t="str">
            <v>原町小学校</v>
          </cell>
        </row>
        <row r="19">
          <cell r="A19" t="str">
            <v>前川小学校</v>
          </cell>
        </row>
        <row r="20">
          <cell r="A20" t="str">
            <v>戸塚小学校</v>
          </cell>
        </row>
        <row r="21">
          <cell r="A21" t="str">
            <v>青木中央小学校</v>
          </cell>
        </row>
        <row r="22">
          <cell r="A22" t="str">
            <v>元郷南小学校</v>
          </cell>
        </row>
        <row r="23">
          <cell r="A23" t="str">
            <v>芝西小学校</v>
          </cell>
        </row>
        <row r="24">
          <cell r="A24" t="str">
            <v>芝南小学校</v>
          </cell>
        </row>
        <row r="25">
          <cell r="A25" t="str">
            <v>神根東小学校</v>
          </cell>
        </row>
        <row r="26">
          <cell r="A26" t="str">
            <v>朝日東小学校</v>
          </cell>
        </row>
        <row r="27">
          <cell r="A27" t="str">
            <v>芝富士小学校</v>
          </cell>
        </row>
        <row r="28">
          <cell r="A28" t="str">
            <v>前川東小学校</v>
          </cell>
        </row>
        <row r="29">
          <cell r="A29" t="str">
            <v>柳崎小学校</v>
          </cell>
        </row>
        <row r="30">
          <cell r="A30" t="str">
            <v>芝樋ノ爪小学校</v>
          </cell>
        </row>
        <row r="31">
          <cell r="A31" t="str">
            <v>新郷南小学校</v>
          </cell>
        </row>
        <row r="32">
          <cell r="A32" t="str">
            <v>上青木南小学校</v>
          </cell>
        </row>
        <row r="33">
          <cell r="A33" t="str">
            <v>根岸小学校</v>
          </cell>
        </row>
        <row r="34">
          <cell r="A34" t="str">
            <v>芝中央小学校</v>
          </cell>
        </row>
        <row r="35">
          <cell r="A35" t="str">
            <v>新郷東小学校</v>
          </cell>
        </row>
        <row r="36">
          <cell r="A36" t="str">
            <v>朝日西小学校</v>
          </cell>
        </row>
        <row r="37">
          <cell r="A37" t="str">
            <v>慈林小学校</v>
          </cell>
        </row>
        <row r="38">
          <cell r="A38" t="str">
            <v>差間小学校</v>
          </cell>
        </row>
        <row r="39">
          <cell r="A39" t="str">
            <v>東本郷小学校</v>
          </cell>
        </row>
        <row r="40">
          <cell r="A40" t="str">
            <v>東領家小学校</v>
          </cell>
        </row>
        <row r="41">
          <cell r="A41" t="str">
            <v>安行東小学校</v>
          </cell>
        </row>
        <row r="42">
          <cell r="A42" t="str">
            <v>在家小学校</v>
          </cell>
        </row>
        <row r="43">
          <cell r="A43" t="str">
            <v>戸塚東小学校</v>
          </cell>
        </row>
        <row r="44">
          <cell r="A44" t="str">
            <v>戸塚北小学校</v>
          </cell>
        </row>
        <row r="45">
          <cell r="A45" t="str">
            <v>木曽呂小学校</v>
          </cell>
        </row>
        <row r="46">
          <cell r="A46" t="str">
            <v>戸塚綾瀬小学校</v>
          </cell>
        </row>
        <row r="47">
          <cell r="A47" t="str">
            <v>戸塚南小学校</v>
          </cell>
        </row>
        <row r="48">
          <cell r="A48" t="str">
            <v>鳩ヶ谷小学校</v>
          </cell>
        </row>
        <row r="49">
          <cell r="A49" t="str">
            <v>中居小学校</v>
          </cell>
        </row>
        <row r="50">
          <cell r="A50" t="str">
            <v>辻小学校</v>
          </cell>
        </row>
        <row r="51">
          <cell r="A51" t="str">
            <v>里小学校</v>
          </cell>
        </row>
        <row r="52">
          <cell r="A52" t="str">
            <v>桜町小学校</v>
          </cell>
        </row>
        <row r="53">
          <cell r="A53" t="str">
            <v>南鳩ヶ谷小学校</v>
          </cell>
        </row>
        <row r="55">
          <cell r="A55" t="str">
            <v>指導課(小)</v>
          </cell>
        </row>
        <row r="56">
          <cell r="A56" t="str">
            <v>東中学校</v>
          </cell>
        </row>
        <row r="57">
          <cell r="A57" t="str">
            <v>西中学校</v>
          </cell>
        </row>
        <row r="58">
          <cell r="A58" t="str">
            <v>南中学校</v>
          </cell>
        </row>
        <row r="59">
          <cell r="A59" t="str">
            <v>北中学校</v>
          </cell>
        </row>
        <row r="60">
          <cell r="A60" t="str">
            <v>青木中学校</v>
          </cell>
        </row>
        <row r="61">
          <cell r="A61" t="str">
            <v>芝中学校</v>
          </cell>
        </row>
        <row r="62">
          <cell r="A62" t="str">
            <v>元郷中学校</v>
          </cell>
        </row>
        <row r="63">
          <cell r="A63" t="str">
            <v>上青木中学校</v>
          </cell>
        </row>
        <row r="64">
          <cell r="A64" t="str">
            <v>幸並中学校</v>
          </cell>
        </row>
        <row r="65">
          <cell r="A65" t="str">
            <v>十二月田中学校</v>
          </cell>
        </row>
        <row r="66">
          <cell r="A66" t="str">
            <v>仲町中学校</v>
          </cell>
        </row>
        <row r="67">
          <cell r="A67" t="str">
            <v>安行中学校</v>
          </cell>
        </row>
        <row r="68">
          <cell r="A68" t="str">
            <v>芝東中学校</v>
          </cell>
        </row>
        <row r="69">
          <cell r="A69" t="str">
            <v>芝西中学校</v>
          </cell>
        </row>
        <row r="70">
          <cell r="A70" t="str">
            <v>岸川中学校</v>
          </cell>
        </row>
        <row r="71">
          <cell r="A71" t="str">
            <v>榛松中学校</v>
          </cell>
        </row>
        <row r="72">
          <cell r="A72" t="str">
            <v>小谷場中学校</v>
          </cell>
        </row>
        <row r="73">
          <cell r="A73" t="str">
            <v>芝園中学校</v>
          </cell>
        </row>
        <row r="74">
          <cell r="A74" t="str">
            <v>神根中学校</v>
          </cell>
        </row>
        <row r="75">
          <cell r="A75" t="str">
            <v>領家中学校</v>
          </cell>
        </row>
        <row r="76">
          <cell r="A76" t="str">
            <v>戸塚中学校</v>
          </cell>
        </row>
        <row r="77">
          <cell r="A77" t="str">
            <v>在家中学校</v>
          </cell>
        </row>
        <row r="78">
          <cell r="A78" t="str">
            <v>安行東中学校</v>
          </cell>
        </row>
        <row r="79">
          <cell r="A79" t="str">
            <v>戸塚西中学校</v>
          </cell>
        </row>
        <row r="80">
          <cell r="A80" t="str">
            <v>指導課(中)</v>
          </cell>
        </row>
        <row r="81">
          <cell r="A81" t="str">
            <v>川口総合高等学校</v>
          </cell>
        </row>
        <row r="82">
          <cell r="A82" t="str">
            <v>川口高等学校</v>
          </cell>
        </row>
        <row r="83">
          <cell r="A83" t="str">
            <v>県陽高等学校・全</v>
          </cell>
        </row>
        <row r="84">
          <cell r="A84" t="str">
            <v>県陽高等学校・定</v>
          </cell>
        </row>
        <row r="85">
          <cell r="A85" t="str">
            <v>舟戸幼稚園</v>
          </cell>
        </row>
        <row r="86">
          <cell r="A86" t="str">
            <v>南平幼稚園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23発注書"/>
      <sheetName val="Ｈ17値引"/>
      <sheetName val="学校別予算 (2)"/>
      <sheetName val="25備品データ"/>
      <sheetName val="25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本町小学校</v>
          </cell>
        </row>
        <row r="3">
          <cell r="A3" t="str">
            <v>幸町小学校</v>
          </cell>
        </row>
        <row r="4">
          <cell r="A4" t="str">
            <v>仲町小学校</v>
          </cell>
        </row>
        <row r="5">
          <cell r="A5" t="str">
            <v>上青木小学校</v>
          </cell>
        </row>
        <row r="6">
          <cell r="A6" t="str">
            <v>元郷小学校</v>
          </cell>
        </row>
        <row r="7">
          <cell r="A7" t="str">
            <v>飯塚小学校</v>
          </cell>
        </row>
        <row r="8">
          <cell r="A8" t="str">
            <v>芝小学校</v>
          </cell>
        </row>
        <row r="9">
          <cell r="A9" t="str">
            <v>新郷小学校</v>
          </cell>
        </row>
        <row r="10">
          <cell r="A10" t="str">
            <v>神根小学校</v>
          </cell>
        </row>
        <row r="11">
          <cell r="A11" t="str">
            <v>青木北小学校</v>
          </cell>
        </row>
        <row r="12">
          <cell r="A12" t="str">
            <v>領家小学校</v>
          </cell>
        </row>
        <row r="13">
          <cell r="A13" t="str">
            <v>舟戸小学校</v>
          </cell>
        </row>
        <row r="14">
          <cell r="A14" t="str">
            <v>十二月田小学校</v>
          </cell>
        </row>
        <row r="15">
          <cell r="A15" t="str">
            <v>飯仲小学校</v>
          </cell>
        </row>
        <row r="16">
          <cell r="A16" t="str">
            <v>並木小学校</v>
          </cell>
        </row>
        <row r="17">
          <cell r="A17" t="str">
            <v>安行小学校</v>
          </cell>
        </row>
        <row r="18">
          <cell r="A18" t="str">
            <v>原町小学校</v>
          </cell>
        </row>
        <row r="19">
          <cell r="A19" t="str">
            <v>前川小学校</v>
          </cell>
        </row>
        <row r="20">
          <cell r="A20" t="str">
            <v>戸塚小学校</v>
          </cell>
        </row>
        <row r="21">
          <cell r="A21" t="str">
            <v>青木中央小学校</v>
          </cell>
        </row>
        <row r="22">
          <cell r="A22" t="str">
            <v>元郷南小学校</v>
          </cell>
        </row>
        <row r="23">
          <cell r="A23" t="str">
            <v>芝西小学校</v>
          </cell>
        </row>
        <row r="24">
          <cell r="A24" t="str">
            <v>芝南小学校</v>
          </cell>
        </row>
        <row r="25">
          <cell r="A25" t="str">
            <v>神根東小学校</v>
          </cell>
        </row>
        <row r="26">
          <cell r="A26" t="str">
            <v>朝日東小学校</v>
          </cell>
        </row>
        <row r="27">
          <cell r="A27" t="str">
            <v>芝富士小学校</v>
          </cell>
        </row>
        <row r="28">
          <cell r="A28" t="str">
            <v>前川東小学校</v>
          </cell>
        </row>
        <row r="29">
          <cell r="A29" t="str">
            <v>柳崎小学校</v>
          </cell>
        </row>
        <row r="30">
          <cell r="A30" t="str">
            <v>芝樋ノ爪小学校</v>
          </cell>
        </row>
        <row r="31">
          <cell r="A31" t="str">
            <v>新郷南小学校</v>
          </cell>
        </row>
        <row r="32">
          <cell r="A32" t="str">
            <v>上青木南小学校</v>
          </cell>
        </row>
        <row r="33">
          <cell r="A33" t="str">
            <v>根岸小学校</v>
          </cell>
        </row>
        <row r="34">
          <cell r="A34" t="str">
            <v>芝中央小学校</v>
          </cell>
        </row>
        <row r="35">
          <cell r="A35" t="str">
            <v>新郷東小学校</v>
          </cell>
        </row>
        <row r="36">
          <cell r="A36" t="str">
            <v>朝日西小学校</v>
          </cell>
        </row>
        <row r="37">
          <cell r="A37" t="str">
            <v>慈林小学校</v>
          </cell>
        </row>
        <row r="38">
          <cell r="A38" t="str">
            <v>差間小学校</v>
          </cell>
        </row>
        <row r="39">
          <cell r="A39" t="str">
            <v>東本郷小学校</v>
          </cell>
        </row>
        <row r="40">
          <cell r="A40" t="str">
            <v>東領家小学校</v>
          </cell>
        </row>
        <row r="41">
          <cell r="A41" t="str">
            <v>安行東小学校</v>
          </cell>
        </row>
        <row r="42">
          <cell r="A42" t="str">
            <v>在家小学校</v>
          </cell>
        </row>
        <row r="43">
          <cell r="A43" t="str">
            <v>戸塚東小学校</v>
          </cell>
        </row>
        <row r="44">
          <cell r="A44" t="str">
            <v>戸塚北小学校</v>
          </cell>
        </row>
        <row r="45">
          <cell r="A45" t="str">
            <v>木曽呂小学校</v>
          </cell>
        </row>
        <row r="46">
          <cell r="A46" t="str">
            <v>戸塚綾瀬小学校</v>
          </cell>
        </row>
        <row r="47">
          <cell r="A47" t="str">
            <v>戸塚南小学校</v>
          </cell>
        </row>
        <row r="48">
          <cell r="A48" t="str">
            <v>鳩ヶ谷小学校</v>
          </cell>
        </row>
        <row r="49">
          <cell r="A49" t="str">
            <v>中居小学校</v>
          </cell>
        </row>
        <row r="50">
          <cell r="A50" t="str">
            <v>辻小学校</v>
          </cell>
        </row>
        <row r="51">
          <cell r="A51" t="str">
            <v>里小学校</v>
          </cell>
        </row>
        <row r="52">
          <cell r="A52" t="str">
            <v>桜町小学校</v>
          </cell>
        </row>
        <row r="53">
          <cell r="A53" t="str">
            <v>南鳩ヶ谷小学校</v>
          </cell>
        </row>
        <row r="55">
          <cell r="A55" t="str">
            <v>指導課(小)</v>
          </cell>
        </row>
        <row r="56">
          <cell r="A56" t="str">
            <v>東中学校</v>
          </cell>
        </row>
        <row r="57">
          <cell r="A57" t="str">
            <v>西中学校</v>
          </cell>
        </row>
        <row r="58">
          <cell r="A58" t="str">
            <v>南中学校</v>
          </cell>
        </row>
        <row r="59">
          <cell r="A59" t="str">
            <v>北中学校</v>
          </cell>
        </row>
        <row r="60">
          <cell r="A60" t="str">
            <v>青木中学校</v>
          </cell>
        </row>
        <row r="61">
          <cell r="A61" t="str">
            <v>芝中学校</v>
          </cell>
        </row>
        <row r="62">
          <cell r="A62" t="str">
            <v>元郷中学校</v>
          </cell>
        </row>
        <row r="63">
          <cell r="A63" t="str">
            <v>上青木中学校</v>
          </cell>
        </row>
        <row r="64">
          <cell r="A64" t="str">
            <v>幸並中学校</v>
          </cell>
        </row>
        <row r="65">
          <cell r="A65" t="str">
            <v>十二月田中学校</v>
          </cell>
        </row>
        <row r="66">
          <cell r="A66" t="str">
            <v>仲町中学校</v>
          </cell>
        </row>
        <row r="67">
          <cell r="A67" t="str">
            <v>安行中学校</v>
          </cell>
        </row>
        <row r="68">
          <cell r="A68" t="str">
            <v>芝東中学校</v>
          </cell>
        </row>
        <row r="69">
          <cell r="A69" t="str">
            <v>芝西中学校</v>
          </cell>
        </row>
        <row r="70">
          <cell r="A70" t="str">
            <v>岸川中学校</v>
          </cell>
        </row>
        <row r="71">
          <cell r="A71" t="str">
            <v>榛松中学校</v>
          </cell>
        </row>
        <row r="72">
          <cell r="A72" t="str">
            <v>小谷場中学校</v>
          </cell>
        </row>
        <row r="73">
          <cell r="A73" t="str">
            <v>芝園中学校</v>
          </cell>
        </row>
        <row r="74">
          <cell r="A74" t="str">
            <v>神根中学校</v>
          </cell>
        </row>
        <row r="75">
          <cell r="A75" t="str">
            <v>領家中学校</v>
          </cell>
        </row>
        <row r="76">
          <cell r="A76" t="str">
            <v>戸塚中学校</v>
          </cell>
        </row>
        <row r="77">
          <cell r="A77" t="str">
            <v>在家中学校</v>
          </cell>
        </row>
        <row r="78">
          <cell r="A78" t="str">
            <v>安行東中学校</v>
          </cell>
        </row>
        <row r="79">
          <cell r="A79" t="str">
            <v>戸塚西中学校</v>
          </cell>
        </row>
        <row r="80">
          <cell r="A80" t="str">
            <v>指導課(中)</v>
          </cell>
        </row>
        <row r="81">
          <cell r="A81" t="str">
            <v>川口総合高等学校</v>
          </cell>
        </row>
        <row r="82">
          <cell r="A82" t="str">
            <v>川口高等学校</v>
          </cell>
        </row>
        <row r="83">
          <cell r="A83" t="str">
            <v>県陽高等学校・全</v>
          </cell>
        </row>
        <row r="84">
          <cell r="A84" t="str">
            <v>県陽高等学校・定</v>
          </cell>
        </row>
        <row r="85">
          <cell r="A85" t="str">
            <v>舟戸幼稚園</v>
          </cell>
        </row>
        <row r="86">
          <cell r="A86" t="str">
            <v>南平幼稚園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備品データ"/>
      <sheetName val="28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ＰＣ・ソフト</v>
          </cell>
        </row>
        <row r="3">
          <cell r="A3" t="str">
            <v>音　　　楽</v>
          </cell>
        </row>
        <row r="4">
          <cell r="A4" t="str">
            <v>カ　メ　ラ</v>
          </cell>
        </row>
        <row r="5">
          <cell r="A5" t="str">
            <v>ガス器具</v>
          </cell>
        </row>
        <row r="6">
          <cell r="A6" t="str">
            <v>技　　　術</v>
          </cell>
        </row>
        <row r="7">
          <cell r="A7" t="str">
            <v>教材以外</v>
          </cell>
        </row>
        <row r="8">
          <cell r="A8" t="str">
            <v>理       科</v>
          </cell>
        </row>
        <row r="9">
          <cell r="A9" t="str">
            <v>共　　　通</v>
          </cell>
        </row>
        <row r="10">
          <cell r="A10" t="str">
            <v>事務機</v>
          </cell>
        </row>
        <row r="11">
          <cell r="A11" t="str">
            <v>準拠教材</v>
          </cell>
        </row>
        <row r="12">
          <cell r="A12" t="str">
            <v>そ の 他</v>
          </cell>
        </row>
        <row r="13">
          <cell r="A13" t="str">
            <v>体　　　育</v>
          </cell>
        </row>
        <row r="14">
          <cell r="A14" t="str">
            <v>電　　　気</v>
          </cell>
        </row>
        <row r="15">
          <cell r="A15" t="str">
            <v>図書</v>
          </cell>
        </row>
        <row r="16">
          <cell r="A16" t="str">
            <v>ミ　シ　ン</v>
          </cell>
        </row>
        <row r="17">
          <cell r="A17" t="str">
            <v>工具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備品データ"/>
      <sheetName val="27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個</v>
          </cell>
        </row>
        <row r="4">
          <cell r="A4" t="str">
            <v>箱</v>
          </cell>
        </row>
        <row r="5">
          <cell r="A5" t="str">
            <v>本</v>
          </cell>
        </row>
        <row r="6">
          <cell r="A6" t="str">
            <v>台</v>
          </cell>
        </row>
        <row r="7">
          <cell r="A7" t="str">
            <v xml:space="preserve">脚 </v>
          </cell>
        </row>
        <row r="8">
          <cell r="A8" t="str">
            <v>冊</v>
          </cell>
        </row>
        <row r="9">
          <cell r="A9" t="str">
            <v>枚</v>
          </cell>
        </row>
        <row r="10">
          <cell r="A10" t="str">
            <v xml:space="preserve">袋 </v>
          </cell>
        </row>
        <row r="11">
          <cell r="A11" t="str">
            <v xml:space="preserve">㎝                                                </v>
          </cell>
        </row>
        <row r="12">
          <cell r="A12" t="str">
            <v xml:space="preserve">ｍ                                                </v>
          </cell>
        </row>
        <row r="13">
          <cell r="A13" t="str">
            <v xml:space="preserve">㎞                                                </v>
          </cell>
        </row>
        <row r="14">
          <cell r="A14" t="str">
            <v xml:space="preserve">㎡                                                </v>
          </cell>
        </row>
        <row r="15">
          <cell r="A15" t="str">
            <v xml:space="preserve">㎏                                                </v>
          </cell>
        </row>
        <row r="16">
          <cell r="A16" t="str">
            <v xml:space="preserve">ｔ                                                </v>
          </cell>
        </row>
        <row r="17">
          <cell r="A17" t="str">
            <v xml:space="preserve">㍑                                                </v>
          </cell>
        </row>
        <row r="18">
          <cell r="A18" t="str">
            <v xml:space="preserve">m3                                                </v>
          </cell>
        </row>
        <row r="19">
          <cell r="A19" t="str">
            <v xml:space="preserve">ﾀﾞｰｽ                                              </v>
          </cell>
        </row>
        <row r="20">
          <cell r="A20" t="str">
            <v>組</v>
          </cell>
        </row>
        <row r="21">
          <cell r="A21" t="str">
            <v xml:space="preserve">〆 </v>
          </cell>
        </row>
        <row r="22">
          <cell r="A22" t="str">
            <v>式</v>
          </cell>
        </row>
        <row r="23">
          <cell r="A23" t="str">
            <v xml:space="preserve">束 </v>
          </cell>
        </row>
        <row r="24">
          <cell r="A24" t="str">
            <v>巻</v>
          </cell>
        </row>
        <row r="25">
          <cell r="A25" t="str">
            <v xml:space="preserve">缶                                                </v>
          </cell>
        </row>
        <row r="26">
          <cell r="A26" t="str">
            <v xml:space="preserve">字                                                </v>
          </cell>
        </row>
        <row r="27">
          <cell r="A27" t="str">
            <v xml:space="preserve">反                                                </v>
          </cell>
        </row>
        <row r="28">
          <cell r="A28" t="str">
            <v xml:space="preserve">双                                                </v>
          </cell>
        </row>
        <row r="29">
          <cell r="A29" t="str">
            <v xml:space="preserve">ｹｰｽ                                               </v>
          </cell>
        </row>
        <row r="30">
          <cell r="A30" t="str">
            <v xml:space="preserve">人                                                </v>
          </cell>
        </row>
        <row r="31">
          <cell r="A31" t="str">
            <v xml:space="preserve">件                                                </v>
          </cell>
        </row>
        <row r="32">
          <cell r="A32" t="str">
            <v xml:space="preserve">月                                                </v>
          </cell>
        </row>
        <row r="33">
          <cell r="A33" t="str">
            <v xml:space="preserve">日                                                </v>
          </cell>
        </row>
        <row r="34">
          <cell r="A34" t="str">
            <v xml:space="preserve">人月                                              </v>
          </cell>
        </row>
        <row r="35">
          <cell r="A35" t="str">
            <v xml:space="preserve">ｃ㎡                                              </v>
          </cell>
        </row>
        <row r="36">
          <cell r="A36" t="str">
            <v xml:space="preserve">足                                                </v>
          </cell>
        </row>
        <row r="37">
          <cell r="A37" t="str">
            <v xml:space="preserve">着                                                </v>
          </cell>
        </row>
        <row r="38">
          <cell r="A38" t="str">
            <v xml:space="preserve">頁                                                </v>
          </cell>
        </row>
        <row r="39">
          <cell r="A39" t="str">
            <v xml:space="preserve">部                                                </v>
          </cell>
        </row>
        <row r="40">
          <cell r="A40" t="str">
            <v xml:space="preserve">時間                                              </v>
          </cell>
        </row>
        <row r="41">
          <cell r="A41" t="str">
            <v xml:space="preserve">校                                                </v>
          </cell>
        </row>
        <row r="42">
          <cell r="A42" t="str">
            <v xml:space="preserve">回                                                </v>
          </cell>
        </row>
        <row r="43">
          <cell r="A43" t="str">
            <v xml:space="preserve">㌍                                                </v>
          </cell>
        </row>
        <row r="44">
          <cell r="A44" t="str">
            <v xml:space="preserve">㌦                                                </v>
          </cell>
        </row>
        <row r="45">
          <cell r="A45" t="str">
            <v xml:space="preserve">㍗                                                </v>
          </cell>
        </row>
        <row r="46">
          <cell r="A46" t="str">
            <v xml:space="preserve">㌶                                                </v>
          </cell>
        </row>
        <row r="47">
          <cell r="A47" t="str">
            <v xml:space="preserve">㌃                                                </v>
          </cell>
        </row>
        <row r="48">
          <cell r="A48" t="str">
            <v xml:space="preserve">坪                                                </v>
          </cell>
        </row>
        <row r="49">
          <cell r="A49" t="str">
            <v xml:space="preserve">㎎                                                </v>
          </cell>
        </row>
        <row r="50">
          <cell r="A50" t="str">
            <v xml:space="preserve">mｌ                                               </v>
          </cell>
        </row>
        <row r="51">
          <cell r="A51" t="str">
            <v xml:space="preserve">尾                                                </v>
          </cell>
        </row>
        <row r="52">
          <cell r="A52" t="str">
            <v xml:space="preserve">羽                                                </v>
          </cell>
        </row>
        <row r="53">
          <cell r="A53" t="str">
            <v xml:space="preserve">A                                                 </v>
          </cell>
        </row>
        <row r="54">
          <cell r="A54" t="str">
            <v xml:space="preserve">V                                                 </v>
          </cell>
        </row>
        <row r="55">
          <cell r="A55" t="str">
            <v xml:space="preserve">斤                                                </v>
          </cell>
        </row>
        <row r="56">
          <cell r="A56" t="str">
            <v xml:space="preserve">ｃｈ                                              </v>
          </cell>
        </row>
        <row r="57">
          <cell r="A57" t="str">
            <v xml:space="preserve">線                                                </v>
          </cell>
        </row>
        <row r="58">
          <cell r="A58" t="str">
            <v xml:space="preserve">体                                                </v>
          </cell>
        </row>
        <row r="59">
          <cell r="A59" t="str">
            <v xml:space="preserve">泊                                                </v>
          </cell>
        </row>
        <row r="60">
          <cell r="A60" t="str">
            <v xml:space="preserve">ヶ所                                              </v>
          </cell>
        </row>
        <row r="61">
          <cell r="A61" t="str">
            <v xml:space="preserve">館                                                </v>
          </cell>
        </row>
        <row r="62">
          <cell r="A62" t="str">
            <v xml:space="preserve">基                                                </v>
          </cell>
        </row>
        <row r="63">
          <cell r="A63" t="str">
            <v xml:space="preserve">板                                                </v>
          </cell>
        </row>
        <row r="64">
          <cell r="A64" t="str">
            <v xml:space="preserve">張                                                </v>
          </cell>
        </row>
        <row r="65">
          <cell r="A65" t="str">
            <v xml:space="preserve">面                                                </v>
          </cell>
        </row>
        <row r="66">
          <cell r="A66" t="str">
            <v xml:space="preserve">隻                                                </v>
          </cell>
        </row>
        <row r="67">
          <cell r="A67" t="str">
            <v xml:space="preserve">掛                                                </v>
          </cell>
        </row>
        <row r="68">
          <cell r="A68" t="str">
            <v xml:space="preserve">丁                                                </v>
          </cell>
        </row>
        <row r="69">
          <cell r="A69" t="str">
            <v xml:space="preserve">振                                                </v>
          </cell>
        </row>
        <row r="70">
          <cell r="A70" t="str">
            <v xml:space="preserve">吊                                                </v>
          </cell>
        </row>
        <row r="71">
          <cell r="A71" t="str">
            <v xml:space="preserve">軒                                                </v>
          </cell>
        </row>
        <row r="72">
          <cell r="A72" t="str">
            <v xml:space="preserve">ﾊﾟｯｸ                                       </v>
          </cell>
        </row>
        <row r="73">
          <cell r="A73" t="str">
            <v>鉢</v>
          </cell>
        </row>
        <row r="74">
          <cell r="A74" t="str">
            <v>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DE2B-C070-4CEF-9D8F-7A1337E3FA1F}">
  <sheetPr>
    <tabColor rgb="FFFFFF00"/>
    <pageSetUpPr fitToPage="1"/>
  </sheetPr>
  <dimension ref="A1:N19"/>
  <sheetViews>
    <sheetView tabSelected="1" view="pageBreakPreview" zoomScale="80" zoomScaleNormal="90" zoomScaleSheetLayoutView="80" workbookViewId="0">
      <selection activeCell="C8" sqref="C8"/>
    </sheetView>
  </sheetViews>
  <sheetFormatPr defaultRowHeight="14.25" x14ac:dyDescent="0.4"/>
  <cols>
    <col min="1" max="1" width="5.75" style="1" customWidth="1"/>
    <col min="2" max="2" width="18.125" style="1" customWidth="1"/>
    <col min="3" max="3" width="51.25" style="1" customWidth="1"/>
    <col min="4" max="4" width="22.75" style="1" bestFit="1" customWidth="1"/>
    <col min="5" max="5" width="46.25" style="1" customWidth="1"/>
    <col min="6" max="6" width="56.625" style="1" customWidth="1"/>
    <col min="7" max="8" width="5.25" style="1" customWidth="1"/>
    <col min="9" max="9" width="47.5" style="1" customWidth="1"/>
    <col min="10" max="256" width="9" style="1"/>
    <col min="257" max="257" width="3.125" style="1" customWidth="1"/>
    <col min="258" max="258" width="15.75" style="1" bestFit="1" customWidth="1"/>
    <col min="259" max="259" width="30.625" style="1" bestFit="1" customWidth="1"/>
    <col min="260" max="260" width="17.5" style="1" customWidth="1"/>
    <col min="261" max="261" width="20.125" style="1" bestFit="1" customWidth="1"/>
    <col min="262" max="263" width="5.25" style="1" customWidth="1"/>
    <col min="264" max="264" width="12.875" style="1" customWidth="1"/>
    <col min="265" max="265" width="18.125" style="1" customWidth="1"/>
    <col min="266" max="512" width="9" style="1"/>
    <col min="513" max="513" width="3.125" style="1" customWidth="1"/>
    <col min="514" max="514" width="15.75" style="1" bestFit="1" customWidth="1"/>
    <col min="515" max="515" width="30.625" style="1" bestFit="1" customWidth="1"/>
    <col min="516" max="516" width="17.5" style="1" customWidth="1"/>
    <col min="517" max="517" width="20.125" style="1" bestFit="1" customWidth="1"/>
    <col min="518" max="519" width="5.25" style="1" customWidth="1"/>
    <col min="520" max="520" width="12.875" style="1" customWidth="1"/>
    <col min="521" max="521" width="18.125" style="1" customWidth="1"/>
    <col min="522" max="768" width="9" style="1"/>
    <col min="769" max="769" width="3.125" style="1" customWidth="1"/>
    <col min="770" max="770" width="15.75" style="1" bestFit="1" customWidth="1"/>
    <col min="771" max="771" width="30.625" style="1" bestFit="1" customWidth="1"/>
    <col min="772" max="772" width="17.5" style="1" customWidth="1"/>
    <col min="773" max="773" width="20.125" style="1" bestFit="1" customWidth="1"/>
    <col min="774" max="775" width="5.25" style="1" customWidth="1"/>
    <col min="776" max="776" width="12.875" style="1" customWidth="1"/>
    <col min="777" max="777" width="18.125" style="1" customWidth="1"/>
    <col min="778" max="1024" width="9" style="1"/>
    <col min="1025" max="1025" width="3.125" style="1" customWidth="1"/>
    <col min="1026" max="1026" width="15.75" style="1" bestFit="1" customWidth="1"/>
    <col min="1027" max="1027" width="30.625" style="1" bestFit="1" customWidth="1"/>
    <col min="1028" max="1028" width="17.5" style="1" customWidth="1"/>
    <col min="1029" max="1029" width="20.125" style="1" bestFit="1" customWidth="1"/>
    <col min="1030" max="1031" width="5.25" style="1" customWidth="1"/>
    <col min="1032" max="1032" width="12.875" style="1" customWidth="1"/>
    <col min="1033" max="1033" width="18.125" style="1" customWidth="1"/>
    <col min="1034" max="1280" width="9" style="1"/>
    <col min="1281" max="1281" width="3.125" style="1" customWidth="1"/>
    <col min="1282" max="1282" width="15.75" style="1" bestFit="1" customWidth="1"/>
    <col min="1283" max="1283" width="30.625" style="1" bestFit="1" customWidth="1"/>
    <col min="1284" max="1284" width="17.5" style="1" customWidth="1"/>
    <col min="1285" max="1285" width="20.125" style="1" bestFit="1" customWidth="1"/>
    <col min="1286" max="1287" width="5.25" style="1" customWidth="1"/>
    <col min="1288" max="1288" width="12.875" style="1" customWidth="1"/>
    <col min="1289" max="1289" width="18.125" style="1" customWidth="1"/>
    <col min="1290" max="1536" width="9" style="1"/>
    <col min="1537" max="1537" width="3.125" style="1" customWidth="1"/>
    <col min="1538" max="1538" width="15.75" style="1" bestFit="1" customWidth="1"/>
    <col min="1539" max="1539" width="30.625" style="1" bestFit="1" customWidth="1"/>
    <col min="1540" max="1540" width="17.5" style="1" customWidth="1"/>
    <col min="1541" max="1541" width="20.125" style="1" bestFit="1" customWidth="1"/>
    <col min="1542" max="1543" width="5.25" style="1" customWidth="1"/>
    <col min="1544" max="1544" width="12.875" style="1" customWidth="1"/>
    <col min="1545" max="1545" width="18.125" style="1" customWidth="1"/>
    <col min="1546" max="1792" width="9" style="1"/>
    <col min="1793" max="1793" width="3.125" style="1" customWidth="1"/>
    <col min="1794" max="1794" width="15.75" style="1" bestFit="1" customWidth="1"/>
    <col min="1795" max="1795" width="30.625" style="1" bestFit="1" customWidth="1"/>
    <col min="1796" max="1796" width="17.5" style="1" customWidth="1"/>
    <col min="1797" max="1797" width="20.125" style="1" bestFit="1" customWidth="1"/>
    <col min="1798" max="1799" width="5.25" style="1" customWidth="1"/>
    <col min="1800" max="1800" width="12.875" style="1" customWidth="1"/>
    <col min="1801" max="1801" width="18.125" style="1" customWidth="1"/>
    <col min="1802" max="2048" width="9" style="1"/>
    <col min="2049" max="2049" width="3.125" style="1" customWidth="1"/>
    <col min="2050" max="2050" width="15.75" style="1" bestFit="1" customWidth="1"/>
    <col min="2051" max="2051" width="30.625" style="1" bestFit="1" customWidth="1"/>
    <col min="2052" max="2052" width="17.5" style="1" customWidth="1"/>
    <col min="2053" max="2053" width="20.125" style="1" bestFit="1" customWidth="1"/>
    <col min="2054" max="2055" width="5.25" style="1" customWidth="1"/>
    <col min="2056" max="2056" width="12.875" style="1" customWidth="1"/>
    <col min="2057" max="2057" width="18.125" style="1" customWidth="1"/>
    <col min="2058" max="2304" width="9" style="1"/>
    <col min="2305" max="2305" width="3.125" style="1" customWidth="1"/>
    <col min="2306" max="2306" width="15.75" style="1" bestFit="1" customWidth="1"/>
    <col min="2307" max="2307" width="30.625" style="1" bestFit="1" customWidth="1"/>
    <col min="2308" max="2308" width="17.5" style="1" customWidth="1"/>
    <col min="2309" max="2309" width="20.125" style="1" bestFit="1" customWidth="1"/>
    <col min="2310" max="2311" width="5.25" style="1" customWidth="1"/>
    <col min="2312" max="2312" width="12.875" style="1" customWidth="1"/>
    <col min="2313" max="2313" width="18.125" style="1" customWidth="1"/>
    <col min="2314" max="2560" width="9" style="1"/>
    <col min="2561" max="2561" width="3.125" style="1" customWidth="1"/>
    <col min="2562" max="2562" width="15.75" style="1" bestFit="1" customWidth="1"/>
    <col min="2563" max="2563" width="30.625" style="1" bestFit="1" customWidth="1"/>
    <col min="2564" max="2564" width="17.5" style="1" customWidth="1"/>
    <col min="2565" max="2565" width="20.125" style="1" bestFit="1" customWidth="1"/>
    <col min="2566" max="2567" width="5.25" style="1" customWidth="1"/>
    <col min="2568" max="2568" width="12.875" style="1" customWidth="1"/>
    <col min="2569" max="2569" width="18.125" style="1" customWidth="1"/>
    <col min="2570" max="2816" width="9" style="1"/>
    <col min="2817" max="2817" width="3.125" style="1" customWidth="1"/>
    <col min="2818" max="2818" width="15.75" style="1" bestFit="1" customWidth="1"/>
    <col min="2819" max="2819" width="30.625" style="1" bestFit="1" customWidth="1"/>
    <col min="2820" max="2820" width="17.5" style="1" customWidth="1"/>
    <col min="2821" max="2821" width="20.125" style="1" bestFit="1" customWidth="1"/>
    <col min="2822" max="2823" width="5.25" style="1" customWidth="1"/>
    <col min="2824" max="2824" width="12.875" style="1" customWidth="1"/>
    <col min="2825" max="2825" width="18.125" style="1" customWidth="1"/>
    <col min="2826" max="3072" width="9" style="1"/>
    <col min="3073" max="3073" width="3.125" style="1" customWidth="1"/>
    <col min="3074" max="3074" width="15.75" style="1" bestFit="1" customWidth="1"/>
    <col min="3075" max="3075" width="30.625" style="1" bestFit="1" customWidth="1"/>
    <col min="3076" max="3076" width="17.5" style="1" customWidth="1"/>
    <col min="3077" max="3077" width="20.125" style="1" bestFit="1" customWidth="1"/>
    <col min="3078" max="3079" width="5.25" style="1" customWidth="1"/>
    <col min="3080" max="3080" width="12.875" style="1" customWidth="1"/>
    <col min="3081" max="3081" width="18.125" style="1" customWidth="1"/>
    <col min="3082" max="3328" width="9" style="1"/>
    <col min="3329" max="3329" width="3.125" style="1" customWidth="1"/>
    <col min="3330" max="3330" width="15.75" style="1" bestFit="1" customWidth="1"/>
    <col min="3331" max="3331" width="30.625" style="1" bestFit="1" customWidth="1"/>
    <col min="3332" max="3332" width="17.5" style="1" customWidth="1"/>
    <col min="3333" max="3333" width="20.125" style="1" bestFit="1" customWidth="1"/>
    <col min="3334" max="3335" width="5.25" style="1" customWidth="1"/>
    <col min="3336" max="3336" width="12.875" style="1" customWidth="1"/>
    <col min="3337" max="3337" width="18.125" style="1" customWidth="1"/>
    <col min="3338" max="3584" width="9" style="1"/>
    <col min="3585" max="3585" width="3.125" style="1" customWidth="1"/>
    <col min="3586" max="3586" width="15.75" style="1" bestFit="1" customWidth="1"/>
    <col min="3587" max="3587" width="30.625" style="1" bestFit="1" customWidth="1"/>
    <col min="3588" max="3588" width="17.5" style="1" customWidth="1"/>
    <col min="3589" max="3589" width="20.125" style="1" bestFit="1" customWidth="1"/>
    <col min="3590" max="3591" width="5.25" style="1" customWidth="1"/>
    <col min="3592" max="3592" width="12.875" style="1" customWidth="1"/>
    <col min="3593" max="3593" width="18.125" style="1" customWidth="1"/>
    <col min="3594" max="3840" width="9" style="1"/>
    <col min="3841" max="3841" width="3.125" style="1" customWidth="1"/>
    <col min="3842" max="3842" width="15.75" style="1" bestFit="1" customWidth="1"/>
    <col min="3843" max="3843" width="30.625" style="1" bestFit="1" customWidth="1"/>
    <col min="3844" max="3844" width="17.5" style="1" customWidth="1"/>
    <col min="3845" max="3845" width="20.125" style="1" bestFit="1" customWidth="1"/>
    <col min="3846" max="3847" width="5.25" style="1" customWidth="1"/>
    <col min="3848" max="3848" width="12.875" style="1" customWidth="1"/>
    <col min="3849" max="3849" width="18.125" style="1" customWidth="1"/>
    <col min="3850" max="4096" width="9" style="1"/>
    <col min="4097" max="4097" width="3.125" style="1" customWidth="1"/>
    <col min="4098" max="4098" width="15.75" style="1" bestFit="1" customWidth="1"/>
    <col min="4099" max="4099" width="30.625" style="1" bestFit="1" customWidth="1"/>
    <col min="4100" max="4100" width="17.5" style="1" customWidth="1"/>
    <col min="4101" max="4101" width="20.125" style="1" bestFit="1" customWidth="1"/>
    <col min="4102" max="4103" width="5.25" style="1" customWidth="1"/>
    <col min="4104" max="4104" width="12.875" style="1" customWidth="1"/>
    <col min="4105" max="4105" width="18.125" style="1" customWidth="1"/>
    <col min="4106" max="4352" width="9" style="1"/>
    <col min="4353" max="4353" width="3.125" style="1" customWidth="1"/>
    <col min="4354" max="4354" width="15.75" style="1" bestFit="1" customWidth="1"/>
    <col min="4355" max="4355" width="30.625" style="1" bestFit="1" customWidth="1"/>
    <col min="4356" max="4356" width="17.5" style="1" customWidth="1"/>
    <col min="4357" max="4357" width="20.125" style="1" bestFit="1" customWidth="1"/>
    <col min="4358" max="4359" width="5.25" style="1" customWidth="1"/>
    <col min="4360" max="4360" width="12.875" style="1" customWidth="1"/>
    <col min="4361" max="4361" width="18.125" style="1" customWidth="1"/>
    <col min="4362" max="4608" width="9" style="1"/>
    <col min="4609" max="4609" width="3.125" style="1" customWidth="1"/>
    <col min="4610" max="4610" width="15.75" style="1" bestFit="1" customWidth="1"/>
    <col min="4611" max="4611" width="30.625" style="1" bestFit="1" customWidth="1"/>
    <col min="4612" max="4612" width="17.5" style="1" customWidth="1"/>
    <col min="4613" max="4613" width="20.125" style="1" bestFit="1" customWidth="1"/>
    <col min="4614" max="4615" width="5.25" style="1" customWidth="1"/>
    <col min="4616" max="4616" width="12.875" style="1" customWidth="1"/>
    <col min="4617" max="4617" width="18.125" style="1" customWidth="1"/>
    <col min="4618" max="4864" width="9" style="1"/>
    <col min="4865" max="4865" width="3.125" style="1" customWidth="1"/>
    <col min="4866" max="4866" width="15.75" style="1" bestFit="1" customWidth="1"/>
    <col min="4867" max="4867" width="30.625" style="1" bestFit="1" customWidth="1"/>
    <col min="4868" max="4868" width="17.5" style="1" customWidth="1"/>
    <col min="4869" max="4869" width="20.125" style="1" bestFit="1" customWidth="1"/>
    <col min="4870" max="4871" width="5.25" style="1" customWidth="1"/>
    <col min="4872" max="4872" width="12.875" style="1" customWidth="1"/>
    <col min="4873" max="4873" width="18.125" style="1" customWidth="1"/>
    <col min="4874" max="5120" width="9" style="1"/>
    <col min="5121" max="5121" width="3.125" style="1" customWidth="1"/>
    <col min="5122" max="5122" width="15.75" style="1" bestFit="1" customWidth="1"/>
    <col min="5123" max="5123" width="30.625" style="1" bestFit="1" customWidth="1"/>
    <col min="5124" max="5124" width="17.5" style="1" customWidth="1"/>
    <col min="5125" max="5125" width="20.125" style="1" bestFit="1" customWidth="1"/>
    <col min="5126" max="5127" width="5.25" style="1" customWidth="1"/>
    <col min="5128" max="5128" width="12.875" style="1" customWidth="1"/>
    <col min="5129" max="5129" width="18.125" style="1" customWidth="1"/>
    <col min="5130" max="5376" width="9" style="1"/>
    <col min="5377" max="5377" width="3.125" style="1" customWidth="1"/>
    <col min="5378" max="5378" width="15.75" style="1" bestFit="1" customWidth="1"/>
    <col min="5379" max="5379" width="30.625" style="1" bestFit="1" customWidth="1"/>
    <col min="5380" max="5380" width="17.5" style="1" customWidth="1"/>
    <col min="5381" max="5381" width="20.125" style="1" bestFit="1" customWidth="1"/>
    <col min="5382" max="5383" width="5.25" style="1" customWidth="1"/>
    <col min="5384" max="5384" width="12.875" style="1" customWidth="1"/>
    <col min="5385" max="5385" width="18.125" style="1" customWidth="1"/>
    <col min="5386" max="5632" width="9" style="1"/>
    <col min="5633" max="5633" width="3.125" style="1" customWidth="1"/>
    <col min="5634" max="5634" width="15.75" style="1" bestFit="1" customWidth="1"/>
    <col min="5635" max="5635" width="30.625" style="1" bestFit="1" customWidth="1"/>
    <col min="5636" max="5636" width="17.5" style="1" customWidth="1"/>
    <col min="5637" max="5637" width="20.125" style="1" bestFit="1" customWidth="1"/>
    <col min="5638" max="5639" width="5.25" style="1" customWidth="1"/>
    <col min="5640" max="5640" width="12.875" style="1" customWidth="1"/>
    <col min="5641" max="5641" width="18.125" style="1" customWidth="1"/>
    <col min="5642" max="5888" width="9" style="1"/>
    <col min="5889" max="5889" width="3.125" style="1" customWidth="1"/>
    <col min="5890" max="5890" width="15.75" style="1" bestFit="1" customWidth="1"/>
    <col min="5891" max="5891" width="30.625" style="1" bestFit="1" customWidth="1"/>
    <col min="5892" max="5892" width="17.5" style="1" customWidth="1"/>
    <col min="5893" max="5893" width="20.125" style="1" bestFit="1" customWidth="1"/>
    <col min="5894" max="5895" width="5.25" style="1" customWidth="1"/>
    <col min="5896" max="5896" width="12.875" style="1" customWidth="1"/>
    <col min="5897" max="5897" width="18.125" style="1" customWidth="1"/>
    <col min="5898" max="6144" width="9" style="1"/>
    <col min="6145" max="6145" width="3.125" style="1" customWidth="1"/>
    <col min="6146" max="6146" width="15.75" style="1" bestFit="1" customWidth="1"/>
    <col min="6147" max="6147" width="30.625" style="1" bestFit="1" customWidth="1"/>
    <col min="6148" max="6148" width="17.5" style="1" customWidth="1"/>
    <col min="6149" max="6149" width="20.125" style="1" bestFit="1" customWidth="1"/>
    <col min="6150" max="6151" width="5.25" style="1" customWidth="1"/>
    <col min="6152" max="6152" width="12.875" style="1" customWidth="1"/>
    <col min="6153" max="6153" width="18.125" style="1" customWidth="1"/>
    <col min="6154" max="6400" width="9" style="1"/>
    <col min="6401" max="6401" width="3.125" style="1" customWidth="1"/>
    <col min="6402" max="6402" width="15.75" style="1" bestFit="1" customWidth="1"/>
    <col min="6403" max="6403" width="30.625" style="1" bestFit="1" customWidth="1"/>
    <col min="6404" max="6404" width="17.5" style="1" customWidth="1"/>
    <col min="6405" max="6405" width="20.125" style="1" bestFit="1" customWidth="1"/>
    <col min="6406" max="6407" width="5.25" style="1" customWidth="1"/>
    <col min="6408" max="6408" width="12.875" style="1" customWidth="1"/>
    <col min="6409" max="6409" width="18.125" style="1" customWidth="1"/>
    <col min="6410" max="6656" width="9" style="1"/>
    <col min="6657" max="6657" width="3.125" style="1" customWidth="1"/>
    <col min="6658" max="6658" width="15.75" style="1" bestFit="1" customWidth="1"/>
    <col min="6659" max="6659" width="30.625" style="1" bestFit="1" customWidth="1"/>
    <col min="6660" max="6660" width="17.5" style="1" customWidth="1"/>
    <col min="6661" max="6661" width="20.125" style="1" bestFit="1" customWidth="1"/>
    <col min="6662" max="6663" width="5.25" style="1" customWidth="1"/>
    <col min="6664" max="6664" width="12.875" style="1" customWidth="1"/>
    <col min="6665" max="6665" width="18.125" style="1" customWidth="1"/>
    <col min="6666" max="6912" width="9" style="1"/>
    <col min="6913" max="6913" width="3.125" style="1" customWidth="1"/>
    <col min="6914" max="6914" width="15.75" style="1" bestFit="1" customWidth="1"/>
    <col min="6915" max="6915" width="30.625" style="1" bestFit="1" customWidth="1"/>
    <col min="6916" max="6916" width="17.5" style="1" customWidth="1"/>
    <col min="6917" max="6917" width="20.125" style="1" bestFit="1" customWidth="1"/>
    <col min="6918" max="6919" width="5.25" style="1" customWidth="1"/>
    <col min="6920" max="6920" width="12.875" style="1" customWidth="1"/>
    <col min="6921" max="6921" width="18.125" style="1" customWidth="1"/>
    <col min="6922" max="7168" width="9" style="1"/>
    <col min="7169" max="7169" width="3.125" style="1" customWidth="1"/>
    <col min="7170" max="7170" width="15.75" style="1" bestFit="1" customWidth="1"/>
    <col min="7171" max="7171" width="30.625" style="1" bestFit="1" customWidth="1"/>
    <col min="7172" max="7172" width="17.5" style="1" customWidth="1"/>
    <col min="7173" max="7173" width="20.125" style="1" bestFit="1" customWidth="1"/>
    <col min="7174" max="7175" width="5.25" style="1" customWidth="1"/>
    <col min="7176" max="7176" width="12.875" style="1" customWidth="1"/>
    <col min="7177" max="7177" width="18.125" style="1" customWidth="1"/>
    <col min="7178" max="7424" width="9" style="1"/>
    <col min="7425" max="7425" width="3.125" style="1" customWidth="1"/>
    <col min="7426" max="7426" width="15.75" style="1" bestFit="1" customWidth="1"/>
    <col min="7427" max="7427" width="30.625" style="1" bestFit="1" customWidth="1"/>
    <col min="7428" max="7428" width="17.5" style="1" customWidth="1"/>
    <col min="7429" max="7429" width="20.125" style="1" bestFit="1" customWidth="1"/>
    <col min="7430" max="7431" width="5.25" style="1" customWidth="1"/>
    <col min="7432" max="7432" width="12.875" style="1" customWidth="1"/>
    <col min="7433" max="7433" width="18.125" style="1" customWidth="1"/>
    <col min="7434" max="7680" width="9" style="1"/>
    <col min="7681" max="7681" width="3.125" style="1" customWidth="1"/>
    <col min="7682" max="7682" width="15.75" style="1" bestFit="1" customWidth="1"/>
    <col min="7683" max="7683" width="30.625" style="1" bestFit="1" customWidth="1"/>
    <col min="7684" max="7684" width="17.5" style="1" customWidth="1"/>
    <col min="7685" max="7685" width="20.125" style="1" bestFit="1" customWidth="1"/>
    <col min="7686" max="7687" width="5.25" style="1" customWidth="1"/>
    <col min="7688" max="7688" width="12.875" style="1" customWidth="1"/>
    <col min="7689" max="7689" width="18.125" style="1" customWidth="1"/>
    <col min="7690" max="7936" width="9" style="1"/>
    <col min="7937" max="7937" width="3.125" style="1" customWidth="1"/>
    <col min="7938" max="7938" width="15.75" style="1" bestFit="1" customWidth="1"/>
    <col min="7939" max="7939" width="30.625" style="1" bestFit="1" customWidth="1"/>
    <col min="7940" max="7940" width="17.5" style="1" customWidth="1"/>
    <col min="7941" max="7941" width="20.125" style="1" bestFit="1" customWidth="1"/>
    <col min="7942" max="7943" width="5.25" style="1" customWidth="1"/>
    <col min="7944" max="7944" width="12.875" style="1" customWidth="1"/>
    <col min="7945" max="7945" width="18.125" style="1" customWidth="1"/>
    <col min="7946" max="8192" width="9" style="1"/>
    <col min="8193" max="8193" width="3.125" style="1" customWidth="1"/>
    <col min="8194" max="8194" width="15.75" style="1" bestFit="1" customWidth="1"/>
    <col min="8195" max="8195" width="30.625" style="1" bestFit="1" customWidth="1"/>
    <col min="8196" max="8196" width="17.5" style="1" customWidth="1"/>
    <col min="8197" max="8197" width="20.125" style="1" bestFit="1" customWidth="1"/>
    <col min="8198" max="8199" width="5.25" style="1" customWidth="1"/>
    <col min="8200" max="8200" width="12.875" style="1" customWidth="1"/>
    <col min="8201" max="8201" width="18.125" style="1" customWidth="1"/>
    <col min="8202" max="8448" width="9" style="1"/>
    <col min="8449" max="8449" width="3.125" style="1" customWidth="1"/>
    <col min="8450" max="8450" width="15.75" style="1" bestFit="1" customWidth="1"/>
    <col min="8451" max="8451" width="30.625" style="1" bestFit="1" customWidth="1"/>
    <col min="8452" max="8452" width="17.5" style="1" customWidth="1"/>
    <col min="8453" max="8453" width="20.125" style="1" bestFit="1" customWidth="1"/>
    <col min="8454" max="8455" width="5.25" style="1" customWidth="1"/>
    <col min="8456" max="8456" width="12.875" style="1" customWidth="1"/>
    <col min="8457" max="8457" width="18.125" style="1" customWidth="1"/>
    <col min="8458" max="8704" width="9" style="1"/>
    <col min="8705" max="8705" width="3.125" style="1" customWidth="1"/>
    <col min="8706" max="8706" width="15.75" style="1" bestFit="1" customWidth="1"/>
    <col min="8707" max="8707" width="30.625" style="1" bestFit="1" customWidth="1"/>
    <col min="8708" max="8708" width="17.5" style="1" customWidth="1"/>
    <col min="8709" max="8709" width="20.125" style="1" bestFit="1" customWidth="1"/>
    <col min="8710" max="8711" width="5.25" style="1" customWidth="1"/>
    <col min="8712" max="8712" width="12.875" style="1" customWidth="1"/>
    <col min="8713" max="8713" width="18.125" style="1" customWidth="1"/>
    <col min="8714" max="8960" width="9" style="1"/>
    <col min="8961" max="8961" width="3.125" style="1" customWidth="1"/>
    <col min="8962" max="8962" width="15.75" style="1" bestFit="1" customWidth="1"/>
    <col min="8963" max="8963" width="30.625" style="1" bestFit="1" customWidth="1"/>
    <col min="8964" max="8964" width="17.5" style="1" customWidth="1"/>
    <col min="8965" max="8965" width="20.125" style="1" bestFit="1" customWidth="1"/>
    <col min="8966" max="8967" width="5.25" style="1" customWidth="1"/>
    <col min="8968" max="8968" width="12.875" style="1" customWidth="1"/>
    <col min="8969" max="8969" width="18.125" style="1" customWidth="1"/>
    <col min="8970" max="9216" width="9" style="1"/>
    <col min="9217" max="9217" width="3.125" style="1" customWidth="1"/>
    <col min="9218" max="9218" width="15.75" style="1" bestFit="1" customWidth="1"/>
    <col min="9219" max="9219" width="30.625" style="1" bestFit="1" customWidth="1"/>
    <col min="9220" max="9220" width="17.5" style="1" customWidth="1"/>
    <col min="9221" max="9221" width="20.125" style="1" bestFit="1" customWidth="1"/>
    <col min="9222" max="9223" width="5.25" style="1" customWidth="1"/>
    <col min="9224" max="9224" width="12.875" style="1" customWidth="1"/>
    <col min="9225" max="9225" width="18.125" style="1" customWidth="1"/>
    <col min="9226" max="9472" width="9" style="1"/>
    <col min="9473" max="9473" width="3.125" style="1" customWidth="1"/>
    <col min="9474" max="9474" width="15.75" style="1" bestFit="1" customWidth="1"/>
    <col min="9475" max="9475" width="30.625" style="1" bestFit="1" customWidth="1"/>
    <col min="9476" max="9476" width="17.5" style="1" customWidth="1"/>
    <col min="9477" max="9477" width="20.125" style="1" bestFit="1" customWidth="1"/>
    <col min="9478" max="9479" width="5.25" style="1" customWidth="1"/>
    <col min="9480" max="9480" width="12.875" style="1" customWidth="1"/>
    <col min="9481" max="9481" width="18.125" style="1" customWidth="1"/>
    <col min="9482" max="9728" width="9" style="1"/>
    <col min="9729" max="9729" width="3.125" style="1" customWidth="1"/>
    <col min="9730" max="9730" width="15.75" style="1" bestFit="1" customWidth="1"/>
    <col min="9731" max="9731" width="30.625" style="1" bestFit="1" customWidth="1"/>
    <col min="9732" max="9732" width="17.5" style="1" customWidth="1"/>
    <col min="9733" max="9733" width="20.125" style="1" bestFit="1" customWidth="1"/>
    <col min="9734" max="9735" width="5.25" style="1" customWidth="1"/>
    <col min="9736" max="9736" width="12.875" style="1" customWidth="1"/>
    <col min="9737" max="9737" width="18.125" style="1" customWidth="1"/>
    <col min="9738" max="9984" width="9" style="1"/>
    <col min="9985" max="9985" width="3.125" style="1" customWidth="1"/>
    <col min="9986" max="9986" width="15.75" style="1" bestFit="1" customWidth="1"/>
    <col min="9987" max="9987" width="30.625" style="1" bestFit="1" customWidth="1"/>
    <col min="9988" max="9988" width="17.5" style="1" customWidth="1"/>
    <col min="9989" max="9989" width="20.125" style="1" bestFit="1" customWidth="1"/>
    <col min="9990" max="9991" width="5.25" style="1" customWidth="1"/>
    <col min="9992" max="9992" width="12.875" style="1" customWidth="1"/>
    <col min="9993" max="9993" width="18.125" style="1" customWidth="1"/>
    <col min="9994" max="10240" width="9" style="1"/>
    <col min="10241" max="10241" width="3.125" style="1" customWidth="1"/>
    <col min="10242" max="10242" width="15.75" style="1" bestFit="1" customWidth="1"/>
    <col min="10243" max="10243" width="30.625" style="1" bestFit="1" customWidth="1"/>
    <col min="10244" max="10244" width="17.5" style="1" customWidth="1"/>
    <col min="10245" max="10245" width="20.125" style="1" bestFit="1" customWidth="1"/>
    <col min="10246" max="10247" width="5.25" style="1" customWidth="1"/>
    <col min="10248" max="10248" width="12.875" style="1" customWidth="1"/>
    <col min="10249" max="10249" width="18.125" style="1" customWidth="1"/>
    <col min="10250" max="10496" width="9" style="1"/>
    <col min="10497" max="10497" width="3.125" style="1" customWidth="1"/>
    <col min="10498" max="10498" width="15.75" style="1" bestFit="1" customWidth="1"/>
    <col min="10499" max="10499" width="30.625" style="1" bestFit="1" customWidth="1"/>
    <col min="10500" max="10500" width="17.5" style="1" customWidth="1"/>
    <col min="10501" max="10501" width="20.125" style="1" bestFit="1" customWidth="1"/>
    <col min="10502" max="10503" width="5.25" style="1" customWidth="1"/>
    <col min="10504" max="10504" width="12.875" style="1" customWidth="1"/>
    <col min="10505" max="10505" width="18.125" style="1" customWidth="1"/>
    <col min="10506" max="10752" width="9" style="1"/>
    <col min="10753" max="10753" width="3.125" style="1" customWidth="1"/>
    <col min="10754" max="10754" width="15.75" style="1" bestFit="1" customWidth="1"/>
    <col min="10755" max="10755" width="30.625" style="1" bestFit="1" customWidth="1"/>
    <col min="10756" max="10756" width="17.5" style="1" customWidth="1"/>
    <col min="10757" max="10757" width="20.125" style="1" bestFit="1" customWidth="1"/>
    <col min="10758" max="10759" width="5.25" style="1" customWidth="1"/>
    <col min="10760" max="10760" width="12.875" style="1" customWidth="1"/>
    <col min="10761" max="10761" width="18.125" style="1" customWidth="1"/>
    <col min="10762" max="11008" width="9" style="1"/>
    <col min="11009" max="11009" width="3.125" style="1" customWidth="1"/>
    <col min="11010" max="11010" width="15.75" style="1" bestFit="1" customWidth="1"/>
    <col min="11011" max="11011" width="30.625" style="1" bestFit="1" customWidth="1"/>
    <col min="11012" max="11012" width="17.5" style="1" customWidth="1"/>
    <col min="11013" max="11013" width="20.125" style="1" bestFit="1" customWidth="1"/>
    <col min="11014" max="11015" width="5.25" style="1" customWidth="1"/>
    <col min="11016" max="11016" width="12.875" style="1" customWidth="1"/>
    <col min="11017" max="11017" width="18.125" style="1" customWidth="1"/>
    <col min="11018" max="11264" width="9" style="1"/>
    <col min="11265" max="11265" width="3.125" style="1" customWidth="1"/>
    <col min="11266" max="11266" width="15.75" style="1" bestFit="1" customWidth="1"/>
    <col min="11267" max="11267" width="30.625" style="1" bestFit="1" customWidth="1"/>
    <col min="11268" max="11268" width="17.5" style="1" customWidth="1"/>
    <col min="11269" max="11269" width="20.125" style="1" bestFit="1" customWidth="1"/>
    <col min="11270" max="11271" width="5.25" style="1" customWidth="1"/>
    <col min="11272" max="11272" width="12.875" style="1" customWidth="1"/>
    <col min="11273" max="11273" width="18.125" style="1" customWidth="1"/>
    <col min="11274" max="11520" width="9" style="1"/>
    <col min="11521" max="11521" width="3.125" style="1" customWidth="1"/>
    <col min="11522" max="11522" width="15.75" style="1" bestFit="1" customWidth="1"/>
    <col min="11523" max="11523" width="30.625" style="1" bestFit="1" customWidth="1"/>
    <col min="11524" max="11524" width="17.5" style="1" customWidth="1"/>
    <col min="11525" max="11525" width="20.125" style="1" bestFit="1" customWidth="1"/>
    <col min="11526" max="11527" width="5.25" style="1" customWidth="1"/>
    <col min="11528" max="11528" width="12.875" style="1" customWidth="1"/>
    <col min="11529" max="11529" width="18.125" style="1" customWidth="1"/>
    <col min="11530" max="11776" width="9" style="1"/>
    <col min="11777" max="11777" width="3.125" style="1" customWidth="1"/>
    <col min="11778" max="11778" width="15.75" style="1" bestFit="1" customWidth="1"/>
    <col min="11779" max="11779" width="30.625" style="1" bestFit="1" customWidth="1"/>
    <col min="11780" max="11780" width="17.5" style="1" customWidth="1"/>
    <col min="11781" max="11781" width="20.125" style="1" bestFit="1" customWidth="1"/>
    <col min="11782" max="11783" width="5.25" style="1" customWidth="1"/>
    <col min="11784" max="11784" width="12.875" style="1" customWidth="1"/>
    <col min="11785" max="11785" width="18.125" style="1" customWidth="1"/>
    <col min="11786" max="12032" width="9" style="1"/>
    <col min="12033" max="12033" width="3.125" style="1" customWidth="1"/>
    <col min="12034" max="12034" width="15.75" style="1" bestFit="1" customWidth="1"/>
    <col min="12035" max="12035" width="30.625" style="1" bestFit="1" customWidth="1"/>
    <col min="12036" max="12036" width="17.5" style="1" customWidth="1"/>
    <col min="12037" max="12037" width="20.125" style="1" bestFit="1" customWidth="1"/>
    <col min="12038" max="12039" width="5.25" style="1" customWidth="1"/>
    <col min="12040" max="12040" width="12.875" style="1" customWidth="1"/>
    <col min="12041" max="12041" width="18.125" style="1" customWidth="1"/>
    <col min="12042" max="12288" width="9" style="1"/>
    <col min="12289" max="12289" width="3.125" style="1" customWidth="1"/>
    <col min="12290" max="12290" width="15.75" style="1" bestFit="1" customWidth="1"/>
    <col min="12291" max="12291" width="30.625" style="1" bestFit="1" customWidth="1"/>
    <col min="12292" max="12292" width="17.5" style="1" customWidth="1"/>
    <col min="12293" max="12293" width="20.125" style="1" bestFit="1" customWidth="1"/>
    <col min="12294" max="12295" width="5.25" style="1" customWidth="1"/>
    <col min="12296" max="12296" width="12.875" style="1" customWidth="1"/>
    <col min="12297" max="12297" width="18.125" style="1" customWidth="1"/>
    <col min="12298" max="12544" width="9" style="1"/>
    <col min="12545" max="12545" width="3.125" style="1" customWidth="1"/>
    <col min="12546" max="12546" width="15.75" style="1" bestFit="1" customWidth="1"/>
    <col min="12547" max="12547" width="30.625" style="1" bestFit="1" customWidth="1"/>
    <col min="12548" max="12548" width="17.5" style="1" customWidth="1"/>
    <col min="12549" max="12549" width="20.125" style="1" bestFit="1" customWidth="1"/>
    <col min="12550" max="12551" width="5.25" style="1" customWidth="1"/>
    <col min="12552" max="12552" width="12.875" style="1" customWidth="1"/>
    <col min="12553" max="12553" width="18.125" style="1" customWidth="1"/>
    <col min="12554" max="12800" width="9" style="1"/>
    <col min="12801" max="12801" width="3.125" style="1" customWidth="1"/>
    <col min="12802" max="12802" width="15.75" style="1" bestFit="1" customWidth="1"/>
    <col min="12803" max="12803" width="30.625" style="1" bestFit="1" customWidth="1"/>
    <col min="12804" max="12804" width="17.5" style="1" customWidth="1"/>
    <col min="12805" max="12805" width="20.125" style="1" bestFit="1" customWidth="1"/>
    <col min="12806" max="12807" width="5.25" style="1" customWidth="1"/>
    <col min="12808" max="12808" width="12.875" style="1" customWidth="1"/>
    <col min="12809" max="12809" width="18.125" style="1" customWidth="1"/>
    <col min="12810" max="13056" width="9" style="1"/>
    <col min="13057" max="13057" width="3.125" style="1" customWidth="1"/>
    <col min="13058" max="13058" width="15.75" style="1" bestFit="1" customWidth="1"/>
    <col min="13059" max="13059" width="30.625" style="1" bestFit="1" customWidth="1"/>
    <col min="13060" max="13060" width="17.5" style="1" customWidth="1"/>
    <col min="13061" max="13061" width="20.125" style="1" bestFit="1" customWidth="1"/>
    <col min="13062" max="13063" width="5.25" style="1" customWidth="1"/>
    <col min="13064" max="13064" width="12.875" style="1" customWidth="1"/>
    <col min="13065" max="13065" width="18.125" style="1" customWidth="1"/>
    <col min="13066" max="13312" width="9" style="1"/>
    <col min="13313" max="13313" width="3.125" style="1" customWidth="1"/>
    <col min="13314" max="13314" width="15.75" style="1" bestFit="1" customWidth="1"/>
    <col min="13315" max="13315" width="30.625" style="1" bestFit="1" customWidth="1"/>
    <col min="13316" max="13316" width="17.5" style="1" customWidth="1"/>
    <col min="13317" max="13317" width="20.125" style="1" bestFit="1" customWidth="1"/>
    <col min="13318" max="13319" width="5.25" style="1" customWidth="1"/>
    <col min="13320" max="13320" width="12.875" style="1" customWidth="1"/>
    <col min="13321" max="13321" width="18.125" style="1" customWidth="1"/>
    <col min="13322" max="13568" width="9" style="1"/>
    <col min="13569" max="13569" width="3.125" style="1" customWidth="1"/>
    <col min="13570" max="13570" width="15.75" style="1" bestFit="1" customWidth="1"/>
    <col min="13571" max="13571" width="30.625" style="1" bestFit="1" customWidth="1"/>
    <col min="13572" max="13572" width="17.5" style="1" customWidth="1"/>
    <col min="13573" max="13573" width="20.125" style="1" bestFit="1" customWidth="1"/>
    <col min="13574" max="13575" width="5.25" style="1" customWidth="1"/>
    <col min="13576" max="13576" width="12.875" style="1" customWidth="1"/>
    <col min="13577" max="13577" width="18.125" style="1" customWidth="1"/>
    <col min="13578" max="13824" width="9" style="1"/>
    <col min="13825" max="13825" width="3.125" style="1" customWidth="1"/>
    <col min="13826" max="13826" width="15.75" style="1" bestFit="1" customWidth="1"/>
    <col min="13827" max="13827" width="30.625" style="1" bestFit="1" customWidth="1"/>
    <col min="13828" max="13828" width="17.5" style="1" customWidth="1"/>
    <col min="13829" max="13829" width="20.125" style="1" bestFit="1" customWidth="1"/>
    <col min="13830" max="13831" width="5.25" style="1" customWidth="1"/>
    <col min="13832" max="13832" width="12.875" style="1" customWidth="1"/>
    <col min="13833" max="13833" width="18.125" style="1" customWidth="1"/>
    <col min="13834" max="14080" width="9" style="1"/>
    <col min="14081" max="14081" width="3.125" style="1" customWidth="1"/>
    <col min="14082" max="14082" width="15.75" style="1" bestFit="1" customWidth="1"/>
    <col min="14083" max="14083" width="30.625" style="1" bestFit="1" customWidth="1"/>
    <col min="14084" max="14084" width="17.5" style="1" customWidth="1"/>
    <col min="14085" max="14085" width="20.125" style="1" bestFit="1" customWidth="1"/>
    <col min="14086" max="14087" width="5.25" style="1" customWidth="1"/>
    <col min="14088" max="14088" width="12.875" style="1" customWidth="1"/>
    <col min="14089" max="14089" width="18.125" style="1" customWidth="1"/>
    <col min="14090" max="14336" width="9" style="1"/>
    <col min="14337" max="14337" width="3.125" style="1" customWidth="1"/>
    <col min="14338" max="14338" width="15.75" style="1" bestFit="1" customWidth="1"/>
    <col min="14339" max="14339" width="30.625" style="1" bestFit="1" customWidth="1"/>
    <col min="14340" max="14340" width="17.5" style="1" customWidth="1"/>
    <col min="14341" max="14341" width="20.125" style="1" bestFit="1" customWidth="1"/>
    <col min="14342" max="14343" width="5.25" style="1" customWidth="1"/>
    <col min="14344" max="14344" width="12.875" style="1" customWidth="1"/>
    <col min="14345" max="14345" width="18.125" style="1" customWidth="1"/>
    <col min="14346" max="14592" width="9" style="1"/>
    <col min="14593" max="14593" width="3.125" style="1" customWidth="1"/>
    <col min="14594" max="14594" width="15.75" style="1" bestFit="1" customWidth="1"/>
    <col min="14595" max="14595" width="30.625" style="1" bestFit="1" customWidth="1"/>
    <col min="14596" max="14596" width="17.5" style="1" customWidth="1"/>
    <col min="14597" max="14597" width="20.125" style="1" bestFit="1" customWidth="1"/>
    <col min="14598" max="14599" width="5.25" style="1" customWidth="1"/>
    <col min="14600" max="14600" width="12.875" style="1" customWidth="1"/>
    <col min="14601" max="14601" width="18.125" style="1" customWidth="1"/>
    <col min="14602" max="14848" width="9" style="1"/>
    <col min="14849" max="14849" width="3.125" style="1" customWidth="1"/>
    <col min="14850" max="14850" width="15.75" style="1" bestFit="1" customWidth="1"/>
    <col min="14851" max="14851" width="30.625" style="1" bestFit="1" customWidth="1"/>
    <col min="14852" max="14852" width="17.5" style="1" customWidth="1"/>
    <col min="14853" max="14853" width="20.125" style="1" bestFit="1" customWidth="1"/>
    <col min="14854" max="14855" width="5.25" style="1" customWidth="1"/>
    <col min="14856" max="14856" width="12.875" style="1" customWidth="1"/>
    <col min="14857" max="14857" width="18.125" style="1" customWidth="1"/>
    <col min="14858" max="15104" width="9" style="1"/>
    <col min="15105" max="15105" width="3.125" style="1" customWidth="1"/>
    <col min="15106" max="15106" width="15.75" style="1" bestFit="1" customWidth="1"/>
    <col min="15107" max="15107" width="30.625" style="1" bestFit="1" customWidth="1"/>
    <col min="15108" max="15108" width="17.5" style="1" customWidth="1"/>
    <col min="15109" max="15109" width="20.125" style="1" bestFit="1" customWidth="1"/>
    <col min="15110" max="15111" width="5.25" style="1" customWidth="1"/>
    <col min="15112" max="15112" width="12.875" style="1" customWidth="1"/>
    <col min="15113" max="15113" width="18.125" style="1" customWidth="1"/>
    <col min="15114" max="15360" width="9" style="1"/>
    <col min="15361" max="15361" width="3.125" style="1" customWidth="1"/>
    <col min="15362" max="15362" width="15.75" style="1" bestFit="1" customWidth="1"/>
    <col min="15363" max="15363" width="30.625" style="1" bestFit="1" customWidth="1"/>
    <col min="15364" max="15364" width="17.5" style="1" customWidth="1"/>
    <col min="15365" max="15365" width="20.125" style="1" bestFit="1" customWidth="1"/>
    <col min="15366" max="15367" width="5.25" style="1" customWidth="1"/>
    <col min="15368" max="15368" width="12.875" style="1" customWidth="1"/>
    <col min="15369" max="15369" width="18.125" style="1" customWidth="1"/>
    <col min="15370" max="15616" width="9" style="1"/>
    <col min="15617" max="15617" width="3.125" style="1" customWidth="1"/>
    <col min="15618" max="15618" width="15.75" style="1" bestFit="1" customWidth="1"/>
    <col min="15619" max="15619" width="30.625" style="1" bestFit="1" customWidth="1"/>
    <col min="15620" max="15620" width="17.5" style="1" customWidth="1"/>
    <col min="15621" max="15621" width="20.125" style="1" bestFit="1" customWidth="1"/>
    <col min="15622" max="15623" width="5.25" style="1" customWidth="1"/>
    <col min="15624" max="15624" width="12.875" style="1" customWidth="1"/>
    <col min="15625" max="15625" width="18.125" style="1" customWidth="1"/>
    <col min="15626" max="15872" width="9" style="1"/>
    <col min="15873" max="15873" width="3.125" style="1" customWidth="1"/>
    <col min="15874" max="15874" width="15.75" style="1" bestFit="1" customWidth="1"/>
    <col min="15875" max="15875" width="30.625" style="1" bestFit="1" customWidth="1"/>
    <col min="15876" max="15876" width="17.5" style="1" customWidth="1"/>
    <col min="15877" max="15877" width="20.125" style="1" bestFit="1" customWidth="1"/>
    <col min="15878" max="15879" width="5.25" style="1" customWidth="1"/>
    <col min="15880" max="15880" width="12.875" style="1" customWidth="1"/>
    <col min="15881" max="15881" width="18.125" style="1" customWidth="1"/>
    <col min="15882" max="16128" width="9" style="1"/>
    <col min="16129" max="16129" width="3.125" style="1" customWidth="1"/>
    <col min="16130" max="16130" width="15.75" style="1" bestFit="1" customWidth="1"/>
    <col min="16131" max="16131" width="30.625" style="1" bestFit="1" customWidth="1"/>
    <col min="16132" max="16132" width="17.5" style="1" customWidth="1"/>
    <col min="16133" max="16133" width="20.125" style="1" bestFit="1" customWidth="1"/>
    <col min="16134" max="16135" width="5.25" style="1" customWidth="1"/>
    <col min="16136" max="16136" width="12.875" style="1" customWidth="1"/>
    <col min="16137" max="16137" width="18.125" style="1" customWidth="1"/>
    <col min="16138" max="16384" width="9" style="1"/>
  </cols>
  <sheetData>
    <row r="1" spans="1:14" ht="35.1" customHeight="1" x14ac:dyDescent="0.4">
      <c r="A1" s="2" t="s">
        <v>6</v>
      </c>
      <c r="C1" s="7"/>
      <c r="E1" s="7"/>
      <c r="F1" s="7"/>
    </row>
    <row r="2" spans="1:14" ht="35.1" customHeight="1" x14ac:dyDescent="0.4">
      <c r="A2" s="1" t="s">
        <v>81</v>
      </c>
      <c r="C2" s="7"/>
      <c r="E2" s="7"/>
      <c r="F2" s="7"/>
    </row>
    <row r="3" spans="1:14" ht="35.1" customHeight="1" x14ac:dyDescent="0.4">
      <c r="A3" s="1" t="s">
        <v>80</v>
      </c>
      <c r="D3" s="8"/>
      <c r="E3" s="13"/>
      <c r="F3" s="7"/>
      <c r="H3" s="6"/>
    </row>
    <row r="4" spans="1:14" ht="35.1" customHeight="1" x14ac:dyDescent="0.4">
      <c r="A4" s="2" t="s">
        <v>0</v>
      </c>
      <c r="B4" s="9" t="s">
        <v>8</v>
      </c>
      <c r="C4" s="2" t="s">
        <v>1</v>
      </c>
      <c r="D4" s="14" t="s">
        <v>10</v>
      </c>
      <c r="E4" s="12" t="s">
        <v>2</v>
      </c>
      <c r="F4" s="15" t="s">
        <v>7</v>
      </c>
      <c r="G4" s="2" t="s">
        <v>3</v>
      </c>
      <c r="H4" s="10" t="s">
        <v>4</v>
      </c>
      <c r="I4" s="2" t="s">
        <v>9</v>
      </c>
      <c r="J4" s="21" t="s">
        <v>64</v>
      </c>
      <c r="K4" s="21"/>
      <c r="L4" s="21"/>
      <c r="M4" s="21"/>
      <c r="N4" s="21"/>
    </row>
    <row r="5" spans="1:14" ht="35.1" customHeight="1" x14ac:dyDescent="0.4">
      <c r="A5" s="5">
        <v>1</v>
      </c>
      <c r="B5" s="3" t="s">
        <v>12</v>
      </c>
      <c r="C5" s="3" t="s">
        <v>55</v>
      </c>
      <c r="D5" s="16" t="s">
        <v>57</v>
      </c>
      <c r="E5" s="17" t="s">
        <v>74</v>
      </c>
      <c r="F5" s="3" t="s">
        <v>78</v>
      </c>
      <c r="G5" s="4">
        <v>1</v>
      </c>
      <c r="H5" s="3" t="s">
        <v>13</v>
      </c>
      <c r="I5" s="11"/>
      <c r="J5" s="21" t="s">
        <v>66</v>
      </c>
      <c r="K5" s="21"/>
      <c r="L5" s="21"/>
      <c r="M5" s="21"/>
      <c r="N5" s="21"/>
    </row>
    <row r="6" spans="1:14" ht="35.1" customHeight="1" x14ac:dyDescent="0.4">
      <c r="A6" s="5">
        <v>2</v>
      </c>
      <c r="B6" s="5" t="s">
        <v>12</v>
      </c>
      <c r="C6" s="3" t="s">
        <v>56</v>
      </c>
      <c r="D6" s="16" t="s">
        <v>57</v>
      </c>
      <c r="E6" s="18" t="s">
        <v>75</v>
      </c>
      <c r="F6" s="3"/>
      <c r="G6" s="4">
        <v>1</v>
      </c>
      <c r="H6" s="3" t="s">
        <v>79</v>
      </c>
      <c r="I6" s="11"/>
      <c r="J6" s="21" t="s">
        <v>67</v>
      </c>
      <c r="K6" s="21"/>
      <c r="L6" s="21"/>
      <c r="M6" s="21"/>
      <c r="N6" s="21"/>
    </row>
    <row r="7" spans="1:14" ht="35.1" customHeight="1" x14ac:dyDescent="0.4">
      <c r="A7" s="5">
        <v>3</v>
      </c>
      <c r="B7" s="5" t="s">
        <v>14</v>
      </c>
      <c r="C7" s="3" t="s">
        <v>15</v>
      </c>
      <c r="D7" s="16" t="s">
        <v>16</v>
      </c>
      <c r="E7" s="19" t="s">
        <v>76</v>
      </c>
      <c r="F7" s="3"/>
      <c r="G7" s="4">
        <v>1</v>
      </c>
      <c r="H7" s="3" t="s">
        <v>5</v>
      </c>
      <c r="I7" s="11"/>
      <c r="J7" s="21" t="s">
        <v>68</v>
      </c>
      <c r="K7" s="21"/>
      <c r="L7" s="21"/>
      <c r="M7" s="21"/>
      <c r="N7" s="21"/>
    </row>
    <row r="8" spans="1:14" ht="35.1" customHeight="1" x14ac:dyDescent="0.4">
      <c r="A8" s="5">
        <v>4</v>
      </c>
      <c r="B8" s="5" t="s">
        <v>17</v>
      </c>
      <c r="C8" s="3" t="s">
        <v>18</v>
      </c>
      <c r="D8" s="16" t="s">
        <v>19</v>
      </c>
      <c r="E8" s="18" t="s">
        <v>77</v>
      </c>
      <c r="F8" s="3" t="s">
        <v>69</v>
      </c>
      <c r="G8" s="4">
        <v>1</v>
      </c>
      <c r="H8" s="3" t="s">
        <v>20</v>
      </c>
      <c r="I8" s="11"/>
      <c r="J8" s="21" t="s">
        <v>71</v>
      </c>
      <c r="K8" s="21"/>
      <c r="L8" s="21"/>
      <c r="M8" s="21"/>
      <c r="N8" s="21"/>
    </row>
    <row r="9" spans="1:14" ht="35.1" customHeight="1" x14ac:dyDescent="0.4">
      <c r="A9" s="5">
        <v>5</v>
      </c>
      <c r="B9" s="5" t="s">
        <v>21</v>
      </c>
      <c r="C9" s="3" t="s">
        <v>32</v>
      </c>
      <c r="D9" s="16" t="s">
        <v>22</v>
      </c>
      <c r="E9" s="19" t="s">
        <v>33</v>
      </c>
      <c r="F9" s="3" t="s">
        <v>58</v>
      </c>
      <c r="G9" s="4">
        <v>3</v>
      </c>
      <c r="H9" s="3" t="s">
        <v>23</v>
      </c>
      <c r="I9" s="11"/>
      <c r="J9" s="22"/>
      <c r="K9" s="22"/>
      <c r="L9" s="22"/>
      <c r="M9" s="22"/>
      <c r="N9" s="22"/>
    </row>
    <row r="10" spans="1:14" ht="35.1" customHeight="1" x14ac:dyDescent="0.4">
      <c r="A10" s="5">
        <v>6</v>
      </c>
      <c r="B10" s="5" t="s">
        <v>21</v>
      </c>
      <c r="C10" s="3" t="s">
        <v>34</v>
      </c>
      <c r="D10" s="16" t="s">
        <v>35</v>
      </c>
      <c r="E10" s="19" t="s">
        <v>36</v>
      </c>
      <c r="F10" s="3" t="s">
        <v>59</v>
      </c>
      <c r="G10" s="4">
        <v>1</v>
      </c>
      <c r="H10" s="3" t="s">
        <v>23</v>
      </c>
      <c r="I10" s="11"/>
      <c r="J10" s="22"/>
      <c r="K10" s="22"/>
      <c r="L10" s="22"/>
      <c r="M10" s="22"/>
      <c r="N10" s="22"/>
    </row>
    <row r="11" spans="1:14" ht="35.1" customHeight="1" x14ac:dyDescent="0.4">
      <c r="A11" s="5">
        <v>7</v>
      </c>
      <c r="B11" s="5" t="s">
        <v>21</v>
      </c>
      <c r="C11" s="3" t="s">
        <v>37</v>
      </c>
      <c r="D11" s="16" t="s">
        <v>38</v>
      </c>
      <c r="E11" s="19" t="s">
        <v>39</v>
      </c>
      <c r="F11" s="3" t="s">
        <v>60</v>
      </c>
      <c r="G11" s="4">
        <v>1</v>
      </c>
      <c r="H11" s="3" t="s">
        <v>23</v>
      </c>
      <c r="I11" s="11"/>
      <c r="J11" s="22"/>
      <c r="K11" s="22"/>
      <c r="L11" s="22"/>
      <c r="M11" s="22"/>
      <c r="N11" s="22"/>
    </row>
    <row r="12" spans="1:14" ht="35.1" customHeight="1" x14ac:dyDescent="0.4">
      <c r="A12" s="5">
        <v>8</v>
      </c>
      <c r="B12" s="5" t="s">
        <v>24</v>
      </c>
      <c r="C12" s="3" t="s">
        <v>40</v>
      </c>
      <c r="D12" s="16" t="s">
        <v>41</v>
      </c>
      <c r="E12" s="18" t="s">
        <v>42</v>
      </c>
      <c r="F12" s="3" t="s">
        <v>61</v>
      </c>
      <c r="G12" s="4">
        <v>4</v>
      </c>
      <c r="H12" s="3" t="s">
        <v>23</v>
      </c>
      <c r="I12" s="11"/>
      <c r="J12" s="21" t="s">
        <v>65</v>
      </c>
      <c r="K12" s="21"/>
      <c r="L12" s="21"/>
      <c r="M12" s="21"/>
      <c r="N12" s="21"/>
    </row>
    <row r="13" spans="1:14" ht="35.1" customHeight="1" x14ac:dyDescent="0.4">
      <c r="A13" s="5">
        <v>9</v>
      </c>
      <c r="B13" s="5" t="s">
        <v>11</v>
      </c>
      <c r="C13" s="3" t="s">
        <v>43</v>
      </c>
      <c r="D13" s="16" t="s">
        <v>44</v>
      </c>
      <c r="E13" s="19" t="s">
        <v>45</v>
      </c>
      <c r="F13" s="3"/>
      <c r="G13" s="4">
        <v>1</v>
      </c>
      <c r="H13" s="3" t="s">
        <v>23</v>
      </c>
      <c r="I13" s="11"/>
      <c r="J13" s="22"/>
      <c r="K13" s="22"/>
      <c r="L13" s="22"/>
      <c r="M13" s="22"/>
      <c r="N13" s="22"/>
    </row>
    <row r="14" spans="1:14" ht="35.1" customHeight="1" x14ac:dyDescent="0.4">
      <c r="A14" s="5">
        <v>10</v>
      </c>
      <c r="B14" s="5" t="s">
        <v>26</v>
      </c>
      <c r="C14" s="3" t="s">
        <v>46</v>
      </c>
      <c r="D14" s="16" t="s">
        <v>22</v>
      </c>
      <c r="E14" s="19" t="s">
        <v>47</v>
      </c>
      <c r="F14" s="3"/>
      <c r="G14" s="4">
        <v>3</v>
      </c>
      <c r="H14" s="3" t="s">
        <v>23</v>
      </c>
      <c r="I14" s="11"/>
      <c r="J14" s="22"/>
      <c r="K14" s="22"/>
      <c r="L14" s="22"/>
      <c r="M14" s="22"/>
      <c r="N14" s="22"/>
    </row>
    <row r="15" spans="1:14" ht="35.1" customHeight="1" x14ac:dyDescent="0.4">
      <c r="A15" s="5">
        <v>11</v>
      </c>
      <c r="B15" s="5" t="s">
        <v>27</v>
      </c>
      <c r="C15" s="3" t="s">
        <v>48</v>
      </c>
      <c r="D15" s="16" t="s">
        <v>49</v>
      </c>
      <c r="E15" s="18" t="s">
        <v>50</v>
      </c>
      <c r="F15" s="3" t="s">
        <v>62</v>
      </c>
      <c r="G15" s="4">
        <v>4</v>
      </c>
      <c r="H15" s="3" t="s">
        <v>23</v>
      </c>
      <c r="I15" s="11"/>
      <c r="J15" s="21" t="s">
        <v>72</v>
      </c>
      <c r="K15" s="21"/>
      <c r="L15" s="21"/>
      <c r="M15" s="21"/>
      <c r="N15" s="21"/>
    </row>
    <row r="16" spans="1:14" ht="35.1" customHeight="1" x14ac:dyDescent="0.4">
      <c r="A16" s="5">
        <v>12</v>
      </c>
      <c r="B16" s="5" t="s">
        <v>28</v>
      </c>
      <c r="C16" s="3" t="s">
        <v>51</v>
      </c>
      <c r="D16" s="20" t="s">
        <v>52</v>
      </c>
      <c r="E16" s="19" t="s">
        <v>29</v>
      </c>
      <c r="F16" s="3" t="s">
        <v>63</v>
      </c>
      <c r="G16" s="4">
        <v>2</v>
      </c>
      <c r="H16" s="3" t="s">
        <v>25</v>
      </c>
      <c r="I16" s="11"/>
      <c r="J16" s="22"/>
      <c r="K16" s="22"/>
      <c r="L16" s="22"/>
      <c r="M16" s="22"/>
      <c r="N16" s="22"/>
    </row>
    <row r="17" spans="1:14" ht="35.1" customHeight="1" x14ac:dyDescent="0.4">
      <c r="A17" s="5">
        <v>13</v>
      </c>
      <c r="B17" s="5" t="s">
        <v>30</v>
      </c>
      <c r="C17" s="3" t="s">
        <v>31</v>
      </c>
      <c r="D17" s="20" t="s">
        <v>53</v>
      </c>
      <c r="E17" s="18" t="s">
        <v>54</v>
      </c>
      <c r="F17" s="3"/>
      <c r="G17" s="4">
        <v>1</v>
      </c>
      <c r="H17" s="3" t="s">
        <v>23</v>
      </c>
      <c r="I17" s="11" t="s">
        <v>70</v>
      </c>
      <c r="J17" s="21" t="s">
        <v>73</v>
      </c>
      <c r="K17" s="21"/>
      <c r="L17" s="21"/>
      <c r="M17" s="21"/>
      <c r="N17" s="21"/>
    </row>
    <row r="18" spans="1:14" ht="31.5" customHeight="1" x14ac:dyDescent="0.4"/>
    <row r="19" spans="1:14" ht="31.5" customHeight="1" x14ac:dyDescent="0.4"/>
  </sheetData>
  <mergeCells count="14">
    <mergeCell ref="J17:N17"/>
    <mergeCell ref="J16:N16"/>
    <mergeCell ref="J4:N4"/>
    <mergeCell ref="J6:N6"/>
    <mergeCell ref="J5:N5"/>
    <mergeCell ref="J7:N7"/>
    <mergeCell ref="J9:N9"/>
    <mergeCell ref="J8:N8"/>
    <mergeCell ref="J10:N10"/>
    <mergeCell ref="J11:N11"/>
    <mergeCell ref="J12:N12"/>
    <mergeCell ref="J13:N13"/>
    <mergeCell ref="J14:N14"/>
    <mergeCell ref="J15:N15"/>
  </mergeCells>
  <phoneticPr fontId="2"/>
  <dataValidations count="2">
    <dataValidation imeMode="hiragana" allowBlank="1" showInputMessage="1" showErrorMessage="1" sqref="D17" xr:uid="{168ECD76-88C1-419D-BC1F-CC9FB301F904}"/>
    <dataValidation imeMode="off" allowBlank="1" showInputMessage="1" showErrorMessage="1" sqref="G65526:G65551 JB65526:JB65551 SX65526:SX65551 ACT65526:ACT65551 AMP65526:AMP65551 AWL65526:AWL65551 BGH65526:BGH65551 BQD65526:BQD65551 BZZ65526:BZZ65551 CJV65526:CJV65551 CTR65526:CTR65551 DDN65526:DDN65551 DNJ65526:DNJ65551 DXF65526:DXF65551 EHB65526:EHB65551 EQX65526:EQX65551 FAT65526:FAT65551 FKP65526:FKP65551 FUL65526:FUL65551 GEH65526:GEH65551 GOD65526:GOD65551 GXZ65526:GXZ65551 HHV65526:HHV65551 HRR65526:HRR65551 IBN65526:IBN65551 ILJ65526:ILJ65551 IVF65526:IVF65551 JFB65526:JFB65551 JOX65526:JOX65551 JYT65526:JYT65551 KIP65526:KIP65551 KSL65526:KSL65551 LCH65526:LCH65551 LMD65526:LMD65551 LVZ65526:LVZ65551 MFV65526:MFV65551 MPR65526:MPR65551 MZN65526:MZN65551 NJJ65526:NJJ65551 NTF65526:NTF65551 ODB65526:ODB65551 OMX65526:OMX65551 OWT65526:OWT65551 PGP65526:PGP65551 PQL65526:PQL65551 QAH65526:QAH65551 QKD65526:QKD65551 QTZ65526:QTZ65551 RDV65526:RDV65551 RNR65526:RNR65551 RXN65526:RXN65551 SHJ65526:SHJ65551 SRF65526:SRF65551 TBB65526:TBB65551 TKX65526:TKX65551 TUT65526:TUT65551 UEP65526:UEP65551 UOL65526:UOL65551 UYH65526:UYH65551 VID65526:VID65551 VRZ65526:VRZ65551 WBV65526:WBV65551 WLR65526:WLR65551 WVN65526:WVN65551 G131062:G131087 JB131062:JB131087 SX131062:SX131087 ACT131062:ACT131087 AMP131062:AMP131087 AWL131062:AWL131087 BGH131062:BGH131087 BQD131062:BQD131087 BZZ131062:BZZ131087 CJV131062:CJV131087 CTR131062:CTR131087 DDN131062:DDN131087 DNJ131062:DNJ131087 DXF131062:DXF131087 EHB131062:EHB131087 EQX131062:EQX131087 FAT131062:FAT131087 FKP131062:FKP131087 FUL131062:FUL131087 GEH131062:GEH131087 GOD131062:GOD131087 GXZ131062:GXZ131087 HHV131062:HHV131087 HRR131062:HRR131087 IBN131062:IBN131087 ILJ131062:ILJ131087 IVF131062:IVF131087 JFB131062:JFB131087 JOX131062:JOX131087 JYT131062:JYT131087 KIP131062:KIP131087 KSL131062:KSL131087 LCH131062:LCH131087 LMD131062:LMD131087 LVZ131062:LVZ131087 MFV131062:MFV131087 MPR131062:MPR131087 MZN131062:MZN131087 NJJ131062:NJJ131087 NTF131062:NTF131087 ODB131062:ODB131087 OMX131062:OMX131087 OWT131062:OWT131087 PGP131062:PGP131087 PQL131062:PQL131087 QAH131062:QAH131087 QKD131062:QKD131087 QTZ131062:QTZ131087 RDV131062:RDV131087 RNR131062:RNR131087 RXN131062:RXN131087 SHJ131062:SHJ131087 SRF131062:SRF131087 TBB131062:TBB131087 TKX131062:TKX131087 TUT131062:TUT131087 UEP131062:UEP131087 UOL131062:UOL131087 UYH131062:UYH131087 VID131062:VID131087 VRZ131062:VRZ131087 WBV131062:WBV131087 WLR131062:WLR131087 WVN131062:WVN131087 G196598:G196623 JB196598:JB196623 SX196598:SX196623 ACT196598:ACT196623 AMP196598:AMP196623 AWL196598:AWL196623 BGH196598:BGH196623 BQD196598:BQD196623 BZZ196598:BZZ196623 CJV196598:CJV196623 CTR196598:CTR196623 DDN196598:DDN196623 DNJ196598:DNJ196623 DXF196598:DXF196623 EHB196598:EHB196623 EQX196598:EQX196623 FAT196598:FAT196623 FKP196598:FKP196623 FUL196598:FUL196623 GEH196598:GEH196623 GOD196598:GOD196623 GXZ196598:GXZ196623 HHV196598:HHV196623 HRR196598:HRR196623 IBN196598:IBN196623 ILJ196598:ILJ196623 IVF196598:IVF196623 JFB196598:JFB196623 JOX196598:JOX196623 JYT196598:JYT196623 KIP196598:KIP196623 KSL196598:KSL196623 LCH196598:LCH196623 LMD196598:LMD196623 LVZ196598:LVZ196623 MFV196598:MFV196623 MPR196598:MPR196623 MZN196598:MZN196623 NJJ196598:NJJ196623 NTF196598:NTF196623 ODB196598:ODB196623 OMX196598:OMX196623 OWT196598:OWT196623 PGP196598:PGP196623 PQL196598:PQL196623 QAH196598:QAH196623 QKD196598:QKD196623 QTZ196598:QTZ196623 RDV196598:RDV196623 RNR196598:RNR196623 RXN196598:RXN196623 SHJ196598:SHJ196623 SRF196598:SRF196623 TBB196598:TBB196623 TKX196598:TKX196623 TUT196598:TUT196623 UEP196598:UEP196623 UOL196598:UOL196623 UYH196598:UYH196623 VID196598:VID196623 VRZ196598:VRZ196623 WBV196598:WBV196623 WLR196598:WLR196623 WVN196598:WVN196623 G262134:G262159 JB262134:JB262159 SX262134:SX262159 ACT262134:ACT262159 AMP262134:AMP262159 AWL262134:AWL262159 BGH262134:BGH262159 BQD262134:BQD262159 BZZ262134:BZZ262159 CJV262134:CJV262159 CTR262134:CTR262159 DDN262134:DDN262159 DNJ262134:DNJ262159 DXF262134:DXF262159 EHB262134:EHB262159 EQX262134:EQX262159 FAT262134:FAT262159 FKP262134:FKP262159 FUL262134:FUL262159 GEH262134:GEH262159 GOD262134:GOD262159 GXZ262134:GXZ262159 HHV262134:HHV262159 HRR262134:HRR262159 IBN262134:IBN262159 ILJ262134:ILJ262159 IVF262134:IVF262159 JFB262134:JFB262159 JOX262134:JOX262159 JYT262134:JYT262159 KIP262134:KIP262159 KSL262134:KSL262159 LCH262134:LCH262159 LMD262134:LMD262159 LVZ262134:LVZ262159 MFV262134:MFV262159 MPR262134:MPR262159 MZN262134:MZN262159 NJJ262134:NJJ262159 NTF262134:NTF262159 ODB262134:ODB262159 OMX262134:OMX262159 OWT262134:OWT262159 PGP262134:PGP262159 PQL262134:PQL262159 QAH262134:QAH262159 QKD262134:QKD262159 QTZ262134:QTZ262159 RDV262134:RDV262159 RNR262134:RNR262159 RXN262134:RXN262159 SHJ262134:SHJ262159 SRF262134:SRF262159 TBB262134:TBB262159 TKX262134:TKX262159 TUT262134:TUT262159 UEP262134:UEP262159 UOL262134:UOL262159 UYH262134:UYH262159 VID262134:VID262159 VRZ262134:VRZ262159 WBV262134:WBV262159 WLR262134:WLR262159 WVN262134:WVN262159 G327670:G327695 JB327670:JB327695 SX327670:SX327695 ACT327670:ACT327695 AMP327670:AMP327695 AWL327670:AWL327695 BGH327670:BGH327695 BQD327670:BQD327695 BZZ327670:BZZ327695 CJV327670:CJV327695 CTR327670:CTR327695 DDN327670:DDN327695 DNJ327670:DNJ327695 DXF327670:DXF327695 EHB327670:EHB327695 EQX327670:EQX327695 FAT327670:FAT327695 FKP327670:FKP327695 FUL327670:FUL327695 GEH327670:GEH327695 GOD327670:GOD327695 GXZ327670:GXZ327695 HHV327670:HHV327695 HRR327670:HRR327695 IBN327670:IBN327695 ILJ327670:ILJ327695 IVF327670:IVF327695 JFB327670:JFB327695 JOX327670:JOX327695 JYT327670:JYT327695 KIP327670:KIP327695 KSL327670:KSL327695 LCH327670:LCH327695 LMD327670:LMD327695 LVZ327670:LVZ327695 MFV327670:MFV327695 MPR327670:MPR327695 MZN327670:MZN327695 NJJ327670:NJJ327695 NTF327670:NTF327695 ODB327670:ODB327695 OMX327670:OMX327695 OWT327670:OWT327695 PGP327670:PGP327695 PQL327670:PQL327695 QAH327670:QAH327695 QKD327670:QKD327695 QTZ327670:QTZ327695 RDV327670:RDV327695 RNR327670:RNR327695 RXN327670:RXN327695 SHJ327670:SHJ327695 SRF327670:SRF327695 TBB327670:TBB327695 TKX327670:TKX327695 TUT327670:TUT327695 UEP327670:UEP327695 UOL327670:UOL327695 UYH327670:UYH327695 VID327670:VID327695 VRZ327670:VRZ327695 WBV327670:WBV327695 WLR327670:WLR327695 WVN327670:WVN327695 G393206:G393231 JB393206:JB393231 SX393206:SX393231 ACT393206:ACT393231 AMP393206:AMP393231 AWL393206:AWL393231 BGH393206:BGH393231 BQD393206:BQD393231 BZZ393206:BZZ393231 CJV393206:CJV393231 CTR393206:CTR393231 DDN393206:DDN393231 DNJ393206:DNJ393231 DXF393206:DXF393231 EHB393206:EHB393231 EQX393206:EQX393231 FAT393206:FAT393231 FKP393206:FKP393231 FUL393206:FUL393231 GEH393206:GEH393231 GOD393206:GOD393231 GXZ393206:GXZ393231 HHV393206:HHV393231 HRR393206:HRR393231 IBN393206:IBN393231 ILJ393206:ILJ393231 IVF393206:IVF393231 JFB393206:JFB393231 JOX393206:JOX393231 JYT393206:JYT393231 KIP393206:KIP393231 KSL393206:KSL393231 LCH393206:LCH393231 LMD393206:LMD393231 LVZ393206:LVZ393231 MFV393206:MFV393231 MPR393206:MPR393231 MZN393206:MZN393231 NJJ393206:NJJ393231 NTF393206:NTF393231 ODB393206:ODB393231 OMX393206:OMX393231 OWT393206:OWT393231 PGP393206:PGP393231 PQL393206:PQL393231 QAH393206:QAH393231 QKD393206:QKD393231 QTZ393206:QTZ393231 RDV393206:RDV393231 RNR393206:RNR393231 RXN393206:RXN393231 SHJ393206:SHJ393231 SRF393206:SRF393231 TBB393206:TBB393231 TKX393206:TKX393231 TUT393206:TUT393231 UEP393206:UEP393231 UOL393206:UOL393231 UYH393206:UYH393231 VID393206:VID393231 VRZ393206:VRZ393231 WBV393206:WBV393231 WLR393206:WLR393231 WVN393206:WVN393231 G458742:G458767 JB458742:JB458767 SX458742:SX458767 ACT458742:ACT458767 AMP458742:AMP458767 AWL458742:AWL458767 BGH458742:BGH458767 BQD458742:BQD458767 BZZ458742:BZZ458767 CJV458742:CJV458767 CTR458742:CTR458767 DDN458742:DDN458767 DNJ458742:DNJ458767 DXF458742:DXF458767 EHB458742:EHB458767 EQX458742:EQX458767 FAT458742:FAT458767 FKP458742:FKP458767 FUL458742:FUL458767 GEH458742:GEH458767 GOD458742:GOD458767 GXZ458742:GXZ458767 HHV458742:HHV458767 HRR458742:HRR458767 IBN458742:IBN458767 ILJ458742:ILJ458767 IVF458742:IVF458767 JFB458742:JFB458767 JOX458742:JOX458767 JYT458742:JYT458767 KIP458742:KIP458767 KSL458742:KSL458767 LCH458742:LCH458767 LMD458742:LMD458767 LVZ458742:LVZ458767 MFV458742:MFV458767 MPR458742:MPR458767 MZN458742:MZN458767 NJJ458742:NJJ458767 NTF458742:NTF458767 ODB458742:ODB458767 OMX458742:OMX458767 OWT458742:OWT458767 PGP458742:PGP458767 PQL458742:PQL458767 QAH458742:QAH458767 QKD458742:QKD458767 QTZ458742:QTZ458767 RDV458742:RDV458767 RNR458742:RNR458767 RXN458742:RXN458767 SHJ458742:SHJ458767 SRF458742:SRF458767 TBB458742:TBB458767 TKX458742:TKX458767 TUT458742:TUT458767 UEP458742:UEP458767 UOL458742:UOL458767 UYH458742:UYH458767 VID458742:VID458767 VRZ458742:VRZ458767 WBV458742:WBV458767 WLR458742:WLR458767 WVN458742:WVN458767 G524278:G524303 JB524278:JB524303 SX524278:SX524303 ACT524278:ACT524303 AMP524278:AMP524303 AWL524278:AWL524303 BGH524278:BGH524303 BQD524278:BQD524303 BZZ524278:BZZ524303 CJV524278:CJV524303 CTR524278:CTR524303 DDN524278:DDN524303 DNJ524278:DNJ524303 DXF524278:DXF524303 EHB524278:EHB524303 EQX524278:EQX524303 FAT524278:FAT524303 FKP524278:FKP524303 FUL524278:FUL524303 GEH524278:GEH524303 GOD524278:GOD524303 GXZ524278:GXZ524303 HHV524278:HHV524303 HRR524278:HRR524303 IBN524278:IBN524303 ILJ524278:ILJ524303 IVF524278:IVF524303 JFB524278:JFB524303 JOX524278:JOX524303 JYT524278:JYT524303 KIP524278:KIP524303 KSL524278:KSL524303 LCH524278:LCH524303 LMD524278:LMD524303 LVZ524278:LVZ524303 MFV524278:MFV524303 MPR524278:MPR524303 MZN524278:MZN524303 NJJ524278:NJJ524303 NTF524278:NTF524303 ODB524278:ODB524303 OMX524278:OMX524303 OWT524278:OWT524303 PGP524278:PGP524303 PQL524278:PQL524303 QAH524278:QAH524303 QKD524278:QKD524303 QTZ524278:QTZ524303 RDV524278:RDV524303 RNR524278:RNR524303 RXN524278:RXN524303 SHJ524278:SHJ524303 SRF524278:SRF524303 TBB524278:TBB524303 TKX524278:TKX524303 TUT524278:TUT524303 UEP524278:UEP524303 UOL524278:UOL524303 UYH524278:UYH524303 VID524278:VID524303 VRZ524278:VRZ524303 WBV524278:WBV524303 WLR524278:WLR524303 WVN524278:WVN524303 G589814:G589839 JB589814:JB589839 SX589814:SX589839 ACT589814:ACT589839 AMP589814:AMP589839 AWL589814:AWL589839 BGH589814:BGH589839 BQD589814:BQD589839 BZZ589814:BZZ589839 CJV589814:CJV589839 CTR589814:CTR589839 DDN589814:DDN589839 DNJ589814:DNJ589839 DXF589814:DXF589839 EHB589814:EHB589839 EQX589814:EQX589839 FAT589814:FAT589839 FKP589814:FKP589839 FUL589814:FUL589839 GEH589814:GEH589839 GOD589814:GOD589839 GXZ589814:GXZ589839 HHV589814:HHV589839 HRR589814:HRR589839 IBN589814:IBN589839 ILJ589814:ILJ589839 IVF589814:IVF589839 JFB589814:JFB589839 JOX589814:JOX589839 JYT589814:JYT589839 KIP589814:KIP589839 KSL589814:KSL589839 LCH589814:LCH589839 LMD589814:LMD589839 LVZ589814:LVZ589839 MFV589814:MFV589839 MPR589814:MPR589839 MZN589814:MZN589839 NJJ589814:NJJ589839 NTF589814:NTF589839 ODB589814:ODB589839 OMX589814:OMX589839 OWT589814:OWT589839 PGP589814:PGP589839 PQL589814:PQL589839 QAH589814:QAH589839 QKD589814:QKD589839 QTZ589814:QTZ589839 RDV589814:RDV589839 RNR589814:RNR589839 RXN589814:RXN589839 SHJ589814:SHJ589839 SRF589814:SRF589839 TBB589814:TBB589839 TKX589814:TKX589839 TUT589814:TUT589839 UEP589814:UEP589839 UOL589814:UOL589839 UYH589814:UYH589839 VID589814:VID589839 VRZ589814:VRZ589839 WBV589814:WBV589839 WLR589814:WLR589839 WVN589814:WVN589839 G655350:G655375 JB655350:JB655375 SX655350:SX655375 ACT655350:ACT655375 AMP655350:AMP655375 AWL655350:AWL655375 BGH655350:BGH655375 BQD655350:BQD655375 BZZ655350:BZZ655375 CJV655350:CJV655375 CTR655350:CTR655375 DDN655350:DDN655375 DNJ655350:DNJ655375 DXF655350:DXF655375 EHB655350:EHB655375 EQX655350:EQX655375 FAT655350:FAT655375 FKP655350:FKP655375 FUL655350:FUL655375 GEH655350:GEH655375 GOD655350:GOD655375 GXZ655350:GXZ655375 HHV655350:HHV655375 HRR655350:HRR655375 IBN655350:IBN655375 ILJ655350:ILJ655375 IVF655350:IVF655375 JFB655350:JFB655375 JOX655350:JOX655375 JYT655350:JYT655375 KIP655350:KIP655375 KSL655350:KSL655375 LCH655350:LCH655375 LMD655350:LMD655375 LVZ655350:LVZ655375 MFV655350:MFV655375 MPR655350:MPR655375 MZN655350:MZN655375 NJJ655350:NJJ655375 NTF655350:NTF655375 ODB655350:ODB655375 OMX655350:OMX655375 OWT655350:OWT655375 PGP655350:PGP655375 PQL655350:PQL655375 QAH655350:QAH655375 QKD655350:QKD655375 QTZ655350:QTZ655375 RDV655350:RDV655375 RNR655350:RNR655375 RXN655350:RXN655375 SHJ655350:SHJ655375 SRF655350:SRF655375 TBB655350:TBB655375 TKX655350:TKX655375 TUT655350:TUT655375 UEP655350:UEP655375 UOL655350:UOL655375 UYH655350:UYH655375 VID655350:VID655375 VRZ655350:VRZ655375 WBV655350:WBV655375 WLR655350:WLR655375 WVN655350:WVN655375 G720886:G720911 JB720886:JB720911 SX720886:SX720911 ACT720886:ACT720911 AMP720886:AMP720911 AWL720886:AWL720911 BGH720886:BGH720911 BQD720886:BQD720911 BZZ720886:BZZ720911 CJV720886:CJV720911 CTR720886:CTR720911 DDN720886:DDN720911 DNJ720886:DNJ720911 DXF720886:DXF720911 EHB720886:EHB720911 EQX720886:EQX720911 FAT720886:FAT720911 FKP720886:FKP720911 FUL720886:FUL720911 GEH720886:GEH720911 GOD720886:GOD720911 GXZ720886:GXZ720911 HHV720886:HHV720911 HRR720886:HRR720911 IBN720886:IBN720911 ILJ720886:ILJ720911 IVF720886:IVF720911 JFB720886:JFB720911 JOX720886:JOX720911 JYT720886:JYT720911 KIP720886:KIP720911 KSL720886:KSL720911 LCH720886:LCH720911 LMD720886:LMD720911 LVZ720886:LVZ720911 MFV720886:MFV720911 MPR720886:MPR720911 MZN720886:MZN720911 NJJ720886:NJJ720911 NTF720886:NTF720911 ODB720886:ODB720911 OMX720886:OMX720911 OWT720886:OWT720911 PGP720886:PGP720911 PQL720886:PQL720911 QAH720886:QAH720911 QKD720886:QKD720911 QTZ720886:QTZ720911 RDV720886:RDV720911 RNR720886:RNR720911 RXN720886:RXN720911 SHJ720886:SHJ720911 SRF720886:SRF720911 TBB720886:TBB720911 TKX720886:TKX720911 TUT720886:TUT720911 UEP720886:UEP720911 UOL720886:UOL720911 UYH720886:UYH720911 VID720886:VID720911 VRZ720886:VRZ720911 WBV720886:WBV720911 WLR720886:WLR720911 WVN720886:WVN720911 G786422:G786447 JB786422:JB786447 SX786422:SX786447 ACT786422:ACT786447 AMP786422:AMP786447 AWL786422:AWL786447 BGH786422:BGH786447 BQD786422:BQD786447 BZZ786422:BZZ786447 CJV786422:CJV786447 CTR786422:CTR786447 DDN786422:DDN786447 DNJ786422:DNJ786447 DXF786422:DXF786447 EHB786422:EHB786447 EQX786422:EQX786447 FAT786422:FAT786447 FKP786422:FKP786447 FUL786422:FUL786447 GEH786422:GEH786447 GOD786422:GOD786447 GXZ786422:GXZ786447 HHV786422:HHV786447 HRR786422:HRR786447 IBN786422:IBN786447 ILJ786422:ILJ786447 IVF786422:IVF786447 JFB786422:JFB786447 JOX786422:JOX786447 JYT786422:JYT786447 KIP786422:KIP786447 KSL786422:KSL786447 LCH786422:LCH786447 LMD786422:LMD786447 LVZ786422:LVZ786447 MFV786422:MFV786447 MPR786422:MPR786447 MZN786422:MZN786447 NJJ786422:NJJ786447 NTF786422:NTF786447 ODB786422:ODB786447 OMX786422:OMX786447 OWT786422:OWT786447 PGP786422:PGP786447 PQL786422:PQL786447 QAH786422:QAH786447 QKD786422:QKD786447 QTZ786422:QTZ786447 RDV786422:RDV786447 RNR786422:RNR786447 RXN786422:RXN786447 SHJ786422:SHJ786447 SRF786422:SRF786447 TBB786422:TBB786447 TKX786422:TKX786447 TUT786422:TUT786447 UEP786422:UEP786447 UOL786422:UOL786447 UYH786422:UYH786447 VID786422:VID786447 VRZ786422:VRZ786447 WBV786422:WBV786447 WLR786422:WLR786447 WVN786422:WVN786447 G851958:G851983 JB851958:JB851983 SX851958:SX851983 ACT851958:ACT851983 AMP851958:AMP851983 AWL851958:AWL851983 BGH851958:BGH851983 BQD851958:BQD851983 BZZ851958:BZZ851983 CJV851958:CJV851983 CTR851958:CTR851983 DDN851958:DDN851983 DNJ851958:DNJ851983 DXF851958:DXF851983 EHB851958:EHB851983 EQX851958:EQX851983 FAT851958:FAT851983 FKP851958:FKP851983 FUL851958:FUL851983 GEH851958:GEH851983 GOD851958:GOD851983 GXZ851958:GXZ851983 HHV851958:HHV851983 HRR851958:HRR851983 IBN851958:IBN851983 ILJ851958:ILJ851983 IVF851958:IVF851983 JFB851958:JFB851983 JOX851958:JOX851983 JYT851958:JYT851983 KIP851958:KIP851983 KSL851958:KSL851983 LCH851958:LCH851983 LMD851958:LMD851983 LVZ851958:LVZ851983 MFV851958:MFV851983 MPR851958:MPR851983 MZN851958:MZN851983 NJJ851958:NJJ851983 NTF851958:NTF851983 ODB851958:ODB851983 OMX851958:OMX851983 OWT851958:OWT851983 PGP851958:PGP851983 PQL851958:PQL851983 QAH851958:QAH851983 QKD851958:QKD851983 QTZ851958:QTZ851983 RDV851958:RDV851983 RNR851958:RNR851983 RXN851958:RXN851983 SHJ851958:SHJ851983 SRF851958:SRF851983 TBB851958:TBB851983 TKX851958:TKX851983 TUT851958:TUT851983 UEP851958:UEP851983 UOL851958:UOL851983 UYH851958:UYH851983 VID851958:VID851983 VRZ851958:VRZ851983 WBV851958:WBV851983 WLR851958:WLR851983 WVN851958:WVN851983 G917494:G917519 JB917494:JB917519 SX917494:SX917519 ACT917494:ACT917519 AMP917494:AMP917519 AWL917494:AWL917519 BGH917494:BGH917519 BQD917494:BQD917519 BZZ917494:BZZ917519 CJV917494:CJV917519 CTR917494:CTR917519 DDN917494:DDN917519 DNJ917494:DNJ917519 DXF917494:DXF917519 EHB917494:EHB917519 EQX917494:EQX917519 FAT917494:FAT917519 FKP917494:FKP917519 FUL917494:FUL917519 GEH917494:GEH917519 GOD917494:GOD917519 GXZ917494:GXZ917519 HHV917494:HHV917519 HRR917494:HRR917519 IBN917494:IBN917519 ILJ917494:ILJ917519 IVF917494:IVF917519 JFB917494:JFB917519 JOX917494:JOX917519 JYT917494:JYT917519 KIP917494:KIP917519 KSL917494:KSL917519 LCH917494:LCH917519 LMD917494:LMD917519 LVZ917494:LVZ917519 MFV917494:MFV917519 MPR917494:MPR917519 MZN917494:MZN917519 NJJ917494:NJJ917519 NTF917494:NTF917519 ODB917494:ODB917519 OMX917494:OMX917519 OWT917494:OWT917519 PGP917494:PGP917519 PQL917494:PQL917519 QAH917494:QAH917519 QKD917494:QKD917519 QTZ917494:QTZ917519 RDV917494:RDV917519 RNR917494:RNR917519 RXN917494:RXN917519 SHJ917494:SHJ917519 SRF917494:SRF917519 TBB917494:TBB917519 TKX917494:TKX917519 TUT917494:TUT917519 UEP917494:UEP917519 UOL917494:UOL917519 UYH917494:UYH917519 VID917494:VID917519 VRZ917494:VRZ917519 WBV917494:WBV917519 WLR917494:WLR917519 WVN917494:WVN917519 G983030:G983055 JB983030:JB983055 SX983030:SX983055 ACT983030:ACT983055 AMP983030:AMP983055 AWL983030:AWL983055 BGH983030:BGH983055 BQD983030:BQD983055 BZZ983030:BZZ983055 CJV983030:CJV983055 CTR983030:CTR983055 DDN983030:DDN983055 DNJ983030:DNJ983055 DXF983030:DXF983055 EHB983030:EHB983055 EQX983030:EQX983055 FAT983030:FAT983055 FKP983030:FKP983055 FUL983030:FUL983055 GEH983030:GEH983055 GOD983030:GOD983055 GXZ983030:GXZ983055 HHV983030:HHV983055 HRR983030:HRR983055 IBN983030:IBN983055 ILJ983030:ILJ983055 IVF983030:IVF983055 JFB983030:JFB983055 JOX983030:JOX983055 JYT983030:JYT983055 KIP983030:KIP983055 KSL983030:KSL983055 LCH983030:LCH983055 LMD983030:LMD983055 LVZ983030:LVZ983055 MFV983030:MFV983055 MPR983030:MPR983055 MZN983030:MZN983055 NJJ983030:NJJ983055 NTF983030:NTF983055 ODB983030:ODB983055 OMX983030:OMX983055 OWT983030:OWT983055 PGP983030:PGP983055 PQL983030:PQL983055 QAH983030:QAH983055 QKD983030:QKD983055 QTZ983030:QTZ983055 RDV983030:RDV983055 RNR983030:RNR983055 RXN983030:RXN983055 SHJ983030:SHJ983055 SRF983030:SRF983055 TBB983030:TBB983055 TKX983030:TKX983055 TUT983030:TUT983055 UEP983030:UEP983055 UOL983030:UOL983055 UYH983030:UYH983055 VID983030:VID983055 VRZ983030:VRZ983055 WBV983030:WBV983055 WLR983030:WLR983055 WVN983030:WVN983055 WVN5:WVN17 G5:G17 JB5:JB17 SX5:SX17 ACT5:ACT17 AMP5:AMP17 AWL5:AWL17 BGH5:BGH17 BQD5:BQD17 BZZ5:BZZ17 CJV5:CJV17 CTR5:CTR17 DDN5:DDN17 DNJ5:DNJ17 DXF5:DXF17 EHB5:EHB17 EQX5:EQX17 FAT5:FAT17 FKP5:FKP17 FUL5:FUL17 GEH5:GEH17 GOD5:GOD17 GXZ5:GXZ17 HHV5:HHV17 HRR5:HRR17 IBN5:IBN17 ILJ5:ILJ17 IVF5:IVF17 JFB5:JFB17 JOX5:JOX17 JYT5:JYT17 KIP5:KIP17 KSL5:KSL17 LCH5:LCH17 LMD5:LMD17 LVZ5:LVZ17 MFV5:MFV17 MPR5:MPR17 MZN5:MZN17 NJJ5:NJJ17 NTF5:NTF17 ODB5:ODB17 OMX5:OMX17 OWT5:OWT17 PGP5:PGP17 PQL5:PQL17 QAH5:QAH17 QKD5:QKD17 QTZ5:QTZ17 RDV5:RDV17 RNR5:RNR17 RXN5:RXN17 SHJ5:SHJ17 SRF5:SRF17 TBB5:TBB17 TKX5:TKX17 TUT5:TUT17 UEP5:UEP17 UOL5:UOL17 UYH5:UYH17 VID5:VID17 VRZ5:VRZ17 WBV5:WBV17 WLR5:WLR17" xr:uid="{1C8F56E7-2289-4240-BD66-A40DAFCEF072}"/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教材備品（電気）</vt:lpstr>
      <vt:lpstr>'教材備品（電気）'!Print_Area</vt:lpstr>
      <vt:lpstr>'教材備品（電気）'!Print_Titles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2025-06-30T09:03:09Z</cp:lastPrinted>
  <dcterms:created xsi:type="dcterms:W3CDTF">2023-06-20T04:07:19Z</dcterms:created>
  <dcterms:modified xsi:type="dcterms:W3CDTF">2025-07-04T09:29:21Z</dcterms:modified>
</cp:coreProperties>
</file>