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4_010_010_000\庶務係\★210 契約・会計・旅費関係\契約業務\一般競争入札、公募型見積合わせ\★案件一覧\一般競争入札\R8\仕様書別紙\"/>
    </mc:Choice>
  </mc:AlternateContent>
  <xr:revisionPtr revIDLastSave="0" documentId="13_ncr:1_{DB5EFC72-69B0-4E4F-A265-98E76EC80792}" xr6:coauthVersionLast="47" xr6:coauthVersionMax="47" xr10:uidLastSave="{00000000-0000-0000-0000-000000000000}"/>
  <bookViews>
    <workbookView xWindow="-120" yWindow="-120" windowWidth="20730" windowHeight="11040" xr2:uid="{5AF5E07F-FECE-4C4F-B6CA-F25CCB6751AC}"/>
  </bookViews>
  <sheets>
    <sheet name="テレビ 仕様書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'テレビ 仕様書'!$A$4:$I$21</definedName>
    <definedName name="ＰＣ・ソフト">[1]業種マスタ!$A$2:$A$17</definedName>
    <definedName name="_xlnm.Print_Area" localSheetId="0">'テレビ 仕様書'!$A$1:$I$21</definedName>
    <definedName name="_xlnm.Print_Titles" localSheetId="0">'テレビ 仕様書'!$1:$4</definedName>
    <definedName name="メーカー名">[2]メーカーマスタ!$A$2:$A$215</definedName>
    <definedName name="学校">[3]学校マスタ!$A$2:$A$117</definedName>
    <definedName name="学校名">[4]学校マスタ!$A$2:$A$117</definedName>
    <definedName name="業種名">[5]業種マスタ!$A$2:$A$23</definedName>
    <definedName name="単位">[6]単位マスタ!$A$3:$A$74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<sst xmlns="http://schemas.openxmlformats.org/spreadsheetml/2006/main" count="120" uniqueCount="53">
  <si>
    <t>№</t>
  </si>
  <si>
    <t>品名</t>
    <phoneticPr fontId="3"/>
  </si>
  <si>
    <t>規格</t>
  </si>
  <si>
    <t>数量</t>
  </si>
  <si>
    <t>単位</t>
  </si>
  <si>
    <t>台</t>
  </si>
  <si>
    <t>別紙</t>
    <rPh sb="0" eb="2">
      <t>ベッシ</t>
    </rPh>
    <phoneticPr fontId="2"/>
  </si>
  <si>
    <t>納入場所</t>
    <rPh sb="0" eb="2">
      <t>ノウニュウ</t>
    </rPh>
    <rPh sb="2" eb="4">
      <t>バショ</t>
    </rPh>
    <phoneticPr fontId="2"/>
  </si>
  <si>
    <t>備考</t>
    <rPh sb="0" eb="2">
      <t>ビコウ</t>
    </rPh>
    <phoneticPr fontId="2"/>
  </si>
  <si>
    <t>メーカー</t>
    <phoneticPr fontId="2"/>
  </si>
  <si>
    <t>差間小学校</t>
  </si>
  <si>
    <t>領家小学校</t>
  </si>
  <si>
    <t>青木中央小学校</t>
  </si>
  <si>
    <t>神根東小学校</t>
  </si>
  <si>
    <t>上青木南小学校</t>
  </si>
  <si>
    <t>在家小学校</t>
  </si>
  <si>
    <t>戸塚綾瀬小学校</t>
  </si>
  <si>
    <t>辻小学校</t>
    <rPh sb="0" eb="1">
      <t>ツジ</t>
    </rPh>
    <rPh sb="1" eb="4">
      <t>ショウガッコウ</t>
    </rPh>
    <phoneticPr fontId="0"/>
  </si>
  <si>
    <t>スマートテレビ　</t>
  </si>
  <si>
    <t>ｍａｘｚｅｎ</t>
  </si>
  <si>
    <t>モバイルテレビカート</t>
  </si>
  <si>
    <t>ＫＫＴＯＮＥＲ</t>
  </si>
  <si>
    <t>スマートテレビ　６５インチ　</t>
  </si>
  <si>
    <t>シャオミ</t>
  </si>
  <si>
    <t>テレビスタンド</t>
  </si>
  <si>
    <t>ＤＫＳ－ＬＣＳ４</t>
  </si>
  <si>
    <t>スマートテレビ</t>
  </si>
  <si>
    <t>引取無、設置有　同時購入のものに設置</t>
    <rPh sb="0" eb="2">
      <t>ヒキト</t>
    </rPh>
    <rPh sb="2" eb="3">
      <t>ナ</t>
    </rPh>
    <rPh sb="4" eb="7">
      <t>セッチアリ</t>
    </rPh>
    <phoneticPr fontId="0"/>
  </si>
  <si>
    <t>引取無　設置有　同時購入のものに設置</t>
    <rPh sb="0" eb="3">
      <t>ヒキトリナシ</t>
    </rPh>
    <rPh sb="4" eb="6">
      <t>セッチ</t>
    </rPh>
    <rPh sb="6" eb="7">
      <t>アリ</t>
    </rPh>
    <rPh sb="8" eb="10">
      <t>ドウジ</t>
    </rPh>
    <rPh sb="10" eb="12">
      <t>コウニュウ</t>
    </rPh>
    <rPh sb="16" eb="18">
      <t>セッチ</t>
    </rPh>
    <phoneticPr fontId="0"/>
  </si>
  <si>
    <t>同時購入のテレビを設置できるもの</t>
    <rPh sb="0" eb="2">
      <t>ドウジ</t>
    </rPh>
    <rPh sb="9" eb="11">
      <t>セッチ</t>
    </rPh>
    <phoneticPr fontId="0"/>
  </si>
  <si>
    <t>引取無、設置有　同時購入のものに設置</t>
    <rPh sb="0" eb="2">
      <t>ヒキトリ</t>
    </rPh>
    <rPh sb="2" eb="3">
      <t>ナ</t>
    </rPh>
    <rPh sb="4" eb="6">
      <t>セッチ</t>
    </rPh>
    <rPh sb="6" eb="7">
      <t>アリ</t>
    </rPh>
    <rPh sb="8" eb="12">
      <t>ドウジコウニュウ</t>
    </rPh>
    <rPh sb="16" eb="18">
      <t>セッチ</t>
    </rPh>
    <phoneticPr fontId="4"/>
  </si>
  <si>
    <t>引取無、設置無</t>
    <rPh sb="0" eb="2">
      <t>ヒキトリ</t>
    </rPh>
    <rPh sb="2" eb="3">
      <t>ナ</t>
    </rPh>
    <rPh sb="4" eb="6">
      <t>セッチ</t>
    </rPh>
    <rPh sb="6" eb="7">
      <t>ナ</t>
    </rPh>
    <phoneticPr fontId="0"/>
  </si>
  <si>
    <t>同等品</t>
    <rPh sb="0" eb="3">
      <t>ドウトウヒン</t>
    </rPh>
    <phoneticPr fontId="2"/>
  </si>
  <si>
    <t>サイズ・規格が同等のもの</t>
    <rPh sb="4" eb="6">
      <t>キカク</t>
    </rPh>
    <rPh sb="7" eb="9">
      <t>ドウトウ</t>
    </rPh>
    <phoneticPr fontId="8"/>
  </si>
  <si>
    <t>上青木中学校</t>
  </si>
  <si>
    <t>八幡木中学校</t>
  </si>
  <si>
    <t>ＭＶＵ５５ＣＨ０７</t>
  </si>
  <si>
    <t>台</t>
    <rPh sb="0" eb="1">
      <t>ダイ</t>
    </rPh>
    <phoneticPr fontId="7"/>
  </si>
  <si>
    <t>２台引取有、既存の壁掛け金具を利用し取りつけ有</t>
    <rPh sb="6" eb="8">
      <t>キソン</t>
    </rPh>
    <rPh sb="9" eb="11">
      <t>カベカ</t>
    </rPh>
    <rPh sb="12" eb="14">
      <t>カナグ</t>
    </rPh>
    <rPh sb="15" eb="17">
      <t>リヨウ</t>
    </rPh>
    <rPh sb="18" eb="19">
      <t>ト</t>
    </rPh>
    <rPh sb="22" eb="23">
      <t>アリ</t>
    </rPh>
    <phoneticPr fontId="0"/>
  </si>
  <si>
    <t>サイズ・規格が同等のもの
ＯＲＩＯＮ：スマートテレビ【ＯＬＳ５０ＲＤ１０】、ＯＲＩＯＮ：スマートテレビ【５０Ｙ６５】については同等品として承認する。</t>
    <rPh sb="4" eb="6">
      <t>キカク</t>
    </rPh>
    <rPh sb="7" eb="9">
      <t>ドウトウ</t>
    </rPh>
    <phoneticPr fontId="8"/>
  </si>
  <si>
    <t>テレビ台：ＥＴＣＥＴＥＲＡ【ＬＣＤＴＶｍｏｂｉｌｅｃａｒｔ】に設置できるもの
ＯＲＩＯＮ：スマートテレビ【ＯＬＳ５０ＲＤ１０】、ＯＲＩＯＮ：スマートテレビ【５０Ｙ６５】については同等品として承認する。</t>
    <rPh sb="3" eb="4">
      <t>ダイ</t>
    </rPh>
    <rPh sb="31" eb="33">
      <t>セッチ</t>
    </rPh>
    <phoneticPr fontId="0"/>
  </si>
  <si>
    <t>スイングタイプの壁掛け金具に交換し、設置できるもの
ＯＲＩＯＮ：スマートテレビ【ＯＬＳ５０ＲＤ１０】、ＯＲＩＯＮ：スマートテレビ【５０Ｙ６５】については同等品として承認する。</t>
    <rPh sb="8" eb="10">
      <t>カベカ</t>
    </rPh>
    <rPh sb="11" eb="13">
      <t>カナグ</t>
    </rPh>
    <rPh sb="14" eb="16">
      <t>コウカン</t>
    </rPh>
    <rPh sb="18" eb="20">
      <t>セッチ</t>
    </rPh>
    <phoneticPr fontId="0"/>
  </si>
  <si>
    <t>サイズ・規格が同等のもの</t>
  </si>
  <si>
    <t>ＤＭＭ．ｃｏｍ</t>
    <phoneticPr fontId="2"/>
  </si>
  <si>
    <t>ＭＶＵ５０ＣＨ０７</t>
    <phoneticPr fontId="2"/>
  </si>
  <si>
    <t>ＴＶ　Ａ６５</t>
    <phoneticPr fontId="2"/>
  </si>
  <si>
    <t>スマートテレビ</t>
    <phoneticPr fontId="2"/>
  </si>
  <si>
    <t>スマートテレビ</t>
    <phoneticPr fontId="7"/>
  </si>
  <si>
    <t>契約番号　５０８３００１９３３</t>
    <rPh sb="0" eb="2">
      <t>ケイヤク</t>
    </rPh>
    <rPh sb="2" eb="4">
      <t>バンゴウ</t>
    </rPh>
    <phoneticPr fontId="2"/>
  </si>
  <si>
    <t>件　　名　テレビ　他</t>
    <rPh sb="0" eb="1">
      <t>ケン</t>
    </rPh>
    <rPh sb="3" eb="4">
      <t>メイ</t>
    </rPh>
    <rPh sb="9" eb="10">
      <t>ホカ</t>
    </rPh>
    <phoneticPr fontId="2"/>
  </si>
  <si>
    <r>
      <t>引取無、設置有　</t>
    </r>
    <r>
      <rPr>
        <sz val="12"/>
        <color rgb="FFFF0000"/>
        <rFont val="ＭＳ 明朝"/>
        <family val="1"/>
        <charset val="128"/>
      </rPr>
      <t>既存の台に設置</t>
    </r>
    <rPh sb="0" eb="2">
      <t>ヒキトリ</t>
    </rPh>
    <rPh sb="2" eb="3">
      <t>ナ</t>
    </rPh>
    <rPh sb="4" eb="6">
      <t>セッチ</t>
    </rPh>
    <rPh sb="6" eb="7">
      <t>アリ</t>
    </rPh>
    <rPh sb="8" eb="10">
      <t>キゾン</t>
    </rPh>
    <rPh sb="11" eb="12">
      <t>ダイ</t>
    </rPh>
    <rPh sb="13" eb="15">
      <t>セッチ</t>
    </rPh>
    <phoneticPr fontId="0"/>
  </si>
  <si>
    <r>
      <t>６台引取　設置有　</t>
    </r>
    <r>
      <rPr>
        <sz val="12"/>
        <color rgb="FFFF0000"/>
        <rFont val="ＭＳ 明朝"/>
        <family val="1"/>
        <charset val="128"/>
      </rPr>
      <t>スイングタイプの壁掛け金具に交換し、設置</t>
    </r>
    <rPh sb="1" eb="2">
      <t>ダイ</t>
    </rPh>
    <rPh sb="2" eb="4">
      <t>ヒキトリ</t>
    </rPh>
    <rPh sb="5" eb="7">
      <t>セッチ</t>
    </rPh>
    <rPh sb="7" eb="8">
      <t>アリ</t>
    </rPh>
    <rPh sb="17" eb="19">
      <t>カベカ</t>
    </rPh>
    <rPh sb="20" eb="22">
      <t>カナグ</t>
    </rPh>
    <rPh sb="23" eb="25">
      <t>コウカン</t>
    </rPh>
    <rPh sb="27" eb="29">
      <t>セッチ</t>
    </rPh>
    <phoneticPr fontId="0"/>
  </si>
  <si>
    <r>
      <t>引取無、設置有　</t>
    </r>
    <r>
      <rPr>
        <sz val="12"/>
        <color rgb="FFFF0000"/>
        <rFont val="ＭＳ 明朝"/>
        <family val="1"/>
        <charset val="128"/>
      </rPr>
      <t>同時購入のものに設置</t>
    </r>
    <rPh sb="0" eb="2">
      <t>ヒキト</t>
    </rPh>
    <rPh sb="2" eb="3">
      <t>ナ</t>
    </rPh>
    <rPh sb="4" eb="7">
      <t>セッチアリ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</si>
</sst>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rgb="FF006100"/>
      <name val="ＭＳ 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1" xfId="2" applyFont="1" applyBorder="1">
      <alignment vertical="center"/>
    </xf>
    <xf numFmtId="0" fontId="6" fillId="0" borderId="1" xfId="2" applyFont="1" applyBorder="1" applyAlignment="1" applyProtection="1">
      <alignment vertical="center" wrapText="1" shrinkToFit="1"/>
      <protection locked="0"/>
    </xf>
    <xf numFmtId="176" fontId="6" fillId="0" borderId="1" xfId="2" applyNumberFormat="1" applyFont="1" applyBorder="1" applyAlignment="1" applyProtection="1">
      <alignment vertical="center" wrapText="1" shrinkToFit="1"/>
      <protection locked="0"/>
    </xf>
    <xf numFmtId="0" fontId="6" fillId="0" borderId="1" xfId="2" applyFont="1" applyBorder="1" applyAlignment="1">
      <alignment vertical="center" wrapText="1" shrinkToFit="1"/>
    </xf>
    <xf numFmtId="38" fontId="5" fillId="0" borderId="0" xfId="3" applyFont="1" applyFill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 shrinkToFit="1"/>
    </xf>
    <xf numFmtId="0" fontId="5" fillId="0" borderId="1" xfId="2" applyFont="1" applyBorder="1" applyAlignment="1">
      <alignment vertical="center" shrinkToFit="1"/>
    </xf>
    <xf numFmtId="0" fontId="5" fillId="0" borderId="1" xfId="2" applyFont="1" applyBorder="1" applyAlignment="1">
      <alignment horizontal="left" vertical="center"/>
    </xf>
    <xf numFmtId="38" fontId="5" fillId="0" borderId="1" xfId="3" applyFont="1" applyFill="1" applyBorder="1">
      <alignment vertical="center"/>
    </xf>
    <xf numFmtId="0" fontId="5" fillId="0" borderId="1" xfId="2" applyFont="1" applyBorder="1" applyAlignment="1">
      <alignment vertical="center" wrapText="1"/>
    </xf>
    <xf numFmtId="0" fontId="10" fillId="0" borderId="1" xfId="2" applyFont="1" applyBorder="1" applyProtection="1">
      <alignment vertical="center"/>
      <protection locked="0"/>
    </xf>
    <xf numFmtId="0" fontId="12" fillId="0" borderId="1" xfId="2" applyFont="1" applyBorder="1" applyAlignment="1" applyProtection="1">
      <alignment vertical="center" shrinkToFit="1"/>
      <protection locked="0"/>
    </xf>
    <xf numFmtId="0" fontId="10" fillId="0" borderId="1" xfId="2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5" fillId="0" borderId="1" xfId="2" applyFont="1" applyBorder="1" applyAlignment="1" applyProtection="1">
      <alignment vertical="center" shrinkToFit="1"/>
      <protection locked="0"/>
    </xf>
    <xf numFmtId="0" fontId="6" fillId="0" borderId="1" xfId="2" applyFont="1" applyBorder="1" applyAlignment="1" applyProtection="1">
      <alignment vertical="center" shrinkToFit="1"/>
      <protection locked="0"/>
    </xf>
  </cellXfs>
  <cellStyles count="4">
    <cellStyle name="桁区切り 2" xfId="3" xr:uid="{E58D63DD-9784-4EF2-8FE7-2C4B584A2894}"/>
    <cellStyle name="標準" xfId="0" builtinId="0"/>
    <cellStyle name="標準 2" xfId="2" xr:uid="{6F862DCD-8165-4A6B-BDEC-D3919ACADE2D}"/>
    <cellStyle name="標準 7" xfId="1" xr:uid="{CCF81428-D5D7-48B5-804C-663D279880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420\bunai\&#25391;&#33288;&#36027;\&#25945;&#26448;&#20633;&#21697;\25&#20633;&#21697;\&#20181;&#27096;&#26360;\&#25945;&#26448;&#20633;&#21697;23&#20013;&#65288;&#21407;&#2641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420\bunai\&#25391;&#33288;&#36027;\&#25945;&#26448;&#20633;&#21697;\25&#20633;&#21697;\&#25945;&#26448;&#20633;&#21697;25&#20013;&#65288;&#21407;&#2641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31.92\bunai\&#25391;&#33288;&#36027;\&#25945;&#26448;&#20633;&#21697;\26&#20633;&#21697;\&#25945;&#26448;&#20633;&#21697;26&#23567;&#65288;&#21407;&#26412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420\bunai\&#25391;&#33288;&#36027;\&#25945;&#26448;&#20633;&#21697;\25&#20633;&#21697;\&#25945;&#26448;&#20633;&#21697;25&#23567;&#65288;&#21407;&#2641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420\bunai\&#25391;&#33288;&#36027;\&#25945;&#26448;&#20633;&#21697;\28&#20633;&#21697;\&#25945;&#26448;&#20633;&#21697;28&#23567;&#65288;&#21407;&#26412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420\bunai\&#25391;&#33288;&#36027;\&#25945;&#26448;&#20633;&#21697;\27&#20633;&#21697;\&#25945;&#26448;&#20633;&#21697;27&#23567;&#65288;&#21407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票"/>
      <sheetName val="Sheet2"/>
      <sheetName val="理振補助金データ"/>
      <sheetName val="理振申請積算データ"/>
      <sheetName val="発注書"/>
      <sheetName val="Ｈ17値引"/>
      <sheetName val="学校別予算 (2)"/>
      <sheetName val="Sheet1"/>
      <sheetName val="23備品データ"/>
      <sheetName val="23理科備品データ"/>
      <sheetName val="H181213"/>
      <sheetName val="学校マスタ"/>
      <sheetName val="Sheet4"/>
      <sheetName val="同等品ﾏｽﾀ"/>
      <sheetName val="ﾃﾞｰﾀ区分ﾏｽﾀ"/>
      <sheetName val="ﾀｲﾄﾙﾏｽﾀ"/>
      <sheetName val="業種マスタ"/>
      <sheetName val="教科マスタ"/>
      <sheetName val="契約業者ﾏｽﾀ"/>
      <sheetName val="メーカーマスタ"/>
      <sheetName val="単位マスタ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本町小学校</v>
          </cell>
        </row>
      </sheetData>
      <sheetData sheetId="12"/>
      <sheetData sheetId="13"/>
      <sheetData sheetId="14"/>
      <sheetData sheetId="15"/>
      <sheetData sheetId="16">
        <row r="2">
          <cell r="A2" t="str">
            <v>ＰＣ・ソフト</v>
          </cell>
        </row>
        <row r="3">
          <cell r="A3" t="str">
            <v>音　　　楽</v>
          </cell>
        </row>
        <row r="4">
          <cell r="A4" t="str">
            <v>カ　メ　ラ</v>
          </cell>
        </row>
        <row r="5">
          <cell r="A5" t="str">
            <v>ガス器具</v>
          </cell>
        </row>
        <row r="6">
          <cell r="A6" t="str">
            <v>技　　　術</v>
          </cell>
        </row>
        <row r="7">
          <cell r="A7" t="str">
            <v>教材以外</v>
          </cell>
        </row>
        <row r="8">
          <cell r="A8" t="str">
            <v>理       科</v>
          </cell>
        </row>
        <row r="9">
          <cell r="A9" t="str">
            <v>共　　　通</v>
          </cell>
        </row>
        <row r="10">
          <cell r="A10" t="str">
            <v>事務機</v>
          </cell>
        </row>
        <row r="11">
          <cell r="A11" t="str">
            <v>準拠教材</v>
          </cell>
        </row>
        <row r="12">
          <cell r="A12" t="str">
            <v>そ の 他</v>
          </cell>
        </row>
        <row r="13">
          <cell r="A13" t="str">
            <v>体　　　育</v>
          </cell>
        </row>
        <row r="14">
          <cell r="A14" t="str">
            <v>電　　　気</v>
          </cell>
        </row>
        <row r="15">
          <cell r="A15" t="str">
            <v>図書</v>
          </cell>
        </row>
        <row r="16">
          <cell r="A16" t="str">
            <v>ミ　シ　ン</v>
          </cell>
        </row>
        <row r="17">
          <cell r="A17" t="str">
            <v>工具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票"/>
      <sheetName val="Sheet2"/>
      <sheetName val="理振補助金データ"/>
      <sheetName val="理振申請積算データ"/>
      <sheetName val="発注書"/>
      <sheetName val="Ｈ17値引"/>
      <sheetName val="学校別予算 (2)"/>
      <sheetName val="Sheet1"/>
      <sheetName val="25備品データ"/>
      <sheetName val="25理科備品データ"/>
      <sheetName val="H181213"/>
      <sheetName val="学校マスタ"/>
      <sheetName val="Sheet4"/>
      <sheetName val="同等品ﾏｽﾀ"/>
      <sheetName val="ﾃﾞｰﾀ区分ﾏｽﾀ"/>
      <sheetName val="ﾀｲﾄﾙﾏｽﾀ"/>
      <sheetName val="業種マスタ"/>
      <sheetName val="教科マスタ"/>
      <sheetName val="契約業者ﾏｽﾀ"/>
      <sheetName val="メーカーマスタ"/>
      <sheetName val="単位マスタ"/>
      <sheetName val="Sheet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本町小学校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A3" t="str">
            <v>ＡＤＡＭＳ</v>
          </cell>
        </row>
        <row r="4">
          <cell r="A4" t="str">
            <v>A&amp;D</v>
          </cell>
        </row>
        <row r="5">
          <cell r="A5" t="str">
            <v>ＡＫＡＢＡＮＥ</v>
          </cell>
        </row>
        <row r="6">
          <cell r="A6" t="str">
            <v>ＡＳＰ</v>
          </cell>
        </row>
        <row r="7">
          <cell r="A7" t="str">
            <v>BUFFALO</v>
          </cell>
        </row>
        <row r="8">
          <cell r="A8" t="str">
            <v>ＣＩＴＩＺＥＮ</v>
          </cell>
        </row>
        <row r="9">
          <cell r="A9" t="str">
            <v>ＤＡＩＩＣＨＩ</v>
          </cell>
        </row>
        <row r="10">
          <cell r="A10" t="str">
            <v>ELMO</v>
          </cell>
        </row>
        <row r="11">
          <cell r="A11" t="str">
            <v>FLAP</v>
          </cell>
        </row>
        <row r="12">
          <cell r="A12" t="str">
            <v>GBC</v>
          </cell>
        </row>
        <row r="13">
          <cell r="A13" t="str">
            <v>HATAS</v>
          </cell>
        </row>
        <row r="14">
          <cell r="A14" t="str">
            <v>ＨＩＮＯＤＥ</v>
          </cell>
        </row>
        <row r="15">
          <cell r="A15" t="str">
            <v>I・O DATA</v>
          </cell>
        </row>
        <row r="16">
          <cell r="A16" t="str">
            <v>ＩＢＭ</v>
          </cell>
        </row>
        <row r="17">
          <cell r="A17" t="str">
            <v>JSP</v>
          </cell>
        </row>
        <row r="18">
          <cell r="A18" t="str">
            <v>ＫＡＮＥＹＡ</v>
          </cell>
        </row>
        <row r="19">
          <cell r="A19" t="str">
            <v>ＫＡWAI</v>
          </cell>
        </row>
        <row r="20">
          <cell r="A20" t="str">
            <v>KMK</v>
          </cell>
        </row>
        <row r="21">
          <cell r="A21" t="str">
            <v>KUSAKURA</v>
          </cell>
        </row>
        <row r="22">
          <cell r="A22" t="str">
            <v>LION</v>
          </cell>
        </row>
        <row r="23">
          <cell r="A23" t="str">
            <v>NEC</v>
          </cell>
        </row>
        <row r="24">
          <cell r="A24" t="str">
            <v>NHK</v>
          </cell>
        </row>
        <row r="25">
          <cell r="A25" t="str">
            <v>NISHI</v>
          </cell>
        </row>
        <row r="26">
          <cell r="A26" t="str">
            <v>NTTﾃﾞｰﾀ</v>
          </cell>
        </row>
        <row r="27">
          <cell r="A27" t="str">
            <v>PROXXON</v>
          </cell>
        </row>
        <row r="28">
          <cell r="A28" t="str">
            <v>REXON</v>
          </cell>
        </row>
        <row r="29">
          <cell r="A29" t="str">
            <v>RYOBI</v>
          </cell>
        </row>
        <row r="30">
          <cell r="A30" t="str">
            <v>SEIKO</v>
          </cell>
        </row>
        <row r="31">
          <cell r="A31" t="str">
            <v>SLIK</v>
          </cell>
        </row>
        <row r="32">
          <cell r="A32" t="str">
            <v>SSK</v>
          </cell>
        </row>
        <row r="33">
          <cell r="A33" t="str">
            <v>TOA</v>
          </cell>
        </row>
        <row r="34">
          <cell r="A34" t="str">
            <v>TOMBO</v>
          </cell>
        </row>
        <row r="35">
          <cell r="A35" t="str">
            <v>TOMBO</v>
          </cell>
        </row>
        <row r="36">
          <cell r="A36" t="str">
            <v>VGA-TVC</v>
          </cell>
        </row>
        <row r="37">
          <cell r="A37" t="str">
            <v>YUTAKA</v>
          </cell>
        </row>
        <row r="38">
          <cell r="A38" t="str">
            <v>Ｚｉｌｄｊｉａｎ</v>
          </cell>
        </row>
        <row r="39">
          <cell r="A39" t="str">
            <v>ｱｰﾆｰ出版</v>
          </cell>
        </row>
        <row r="40">
          <cell r="A40" t="str">
            <v>アイセック</v>
          </cell>
        </row>
        <row r="41">
          <cell r="A41" t="str">
            <v>アイワ</v>
          </cell>
        </row>
        <row r="42">
          <cell r="A42" t="str">
            <v>赤羽根</v>
          </cell>
        </row>
        <row r="43">
          <cell r="A43" t="str">
            <v>アサイ</v>
          </cell>
        </row>
        <row r="44">
          <cell r="A44" t="str">
            <v>アシックス</v>
          </cell>
        </row>
        <row r="45">
          <cell r="A45" t="str">
            <v>ｱｽｶ（ASMIX)</v>
          </cell>
        </row>
        <row r="46">
          <cell r="A46" t="str">
            <v>アタゴ</v>
          </cell>
        </row>
        <row r="47">
          <cell r="A47" t="str">
            <v>イナバ</v>
          </cell>
        </row>
        <row r="48">
          <cell r="A48" t="str">
            <v>ｳｨﾝｶﾞｰ</v>
          </cell>
        </row>
        <row r="49">
          <cell r="A49" t="str">
            <v>ウチダ</v>
          </cell>
        </row>
        <row r="50">
          <cell r="A50" t="str">
            <v>ｴﾃﾞｭｲｯｸ</v>
          </cell>
        </row>
        <row r="51">
          <cell r="A51" t="str">
            <v>エバニュー</v>
          </cell>
        </row>
        <row r="52">
          <cell r="A52" t="str">
            <v>エプソン</v>
          </cell>
        </row>
        <row r="53">
          <cell r="A53" t="str">
            <v>オーロラ</v>
          </cell>
        </row>
        <row r="54">
          <cell r="A54" t="str">
            <v>オーエス</v>
          </cell>
        </row>
        <row r="55">
          <cell r="A55" t="str">
            <v>オカムラ</v>
          </cell>
        </row>
        <row r="56">
          <cell r="A56" t="str">
            <v>オリオン</v>
          </cell>
        </row>
        <row r="57">
          <cell r="A57" t="str">
            <v>オリンパス</v>
          </cell>
        </row>
        <row r="58">
          <cell r="A58" t="str">
            <v>カール事務機</v>
          </cell>
        </row>
        <row r="59">
          <cell r="A59" t="str">
            <v>開隆堂</v>
          </cell>
        </row>
        <row r="60">
          <cell r="A60" t="str">
            <v>科学共栄社</v>
          </cell>
        </row>
        <row r="61">
          <cell r="A61" t="str">
            <v>カシオ</v>
          </cell>
        </row>
        <row r="62">
          <cell r="A62" t="str">
            <v>学研</v>
          </cell>
        </row>
        <row r="63">
          <cell r="A63" t="str">
            <v>㈲桂彫刻</v>
          </cell>
        </row>
        <row r="64">
          <cell r="A64" t="str">
            <v>カワイ</v>
          </cell>
        </row>
        <row r="65">
          <cell r="A65" t="str">
            <v>カワダ</v>
          </cell>
        </row>
        <row r="66">
          <cell r="A66" t="str">
            <v>ｷﾄｳ</v>
          </cell>
        </row>
        <row r="67">
          <cell r="A67" t="str">
            <v>ｷﾊﾗ</v>
          </cell>
        </row>
        <row r="68">
          <cell r="A68" t="str">
            <v>キャノン</v>
          </cell>
        </row>
        <row r="69">
          <cell r="A69" t="str">
            <v>教育芸術社</v>
          </cell>
        </row>
        <row r="70">
          <cell r="A70" t="str">
            <v>教育出版</v>
          </cell>
        </row>
        <row r="71">
          <cell r="A71" t="str">
            <v>教育図書㈱</v>
          </cell>
        </row>
        <row r="72">
          <cell r="A72" t="str">
            <v>共進産業</v>
          </cell>
        </row>
        <row r="73">
          <cell r="A73" t="str">
            <v>教則</v>
          </cell>
        </row>
        <row r="74">
          <cell r="A74" t="str">
            <v>教文</v>
          </cell>
        </row>
        <row r="75">
          <cell r="A75" t="str">
            <v>キングジム</v>
          </cell>
        </row>
        <row r="76">
          <cell r="A76" t="str">
            <v>ｸﾞﾘｰﾝﾌﾞｯｸｽ･ｸﾞﾙｰﾌﾟ</v>
          </cell>
        </row>
        <row r="77">
          <cell r="A77" t="str">
            <v>グローバー</v>
          </cell>
        </row>
        <row r="78">
          <cell r="A78" t="str">
            <v>ケニス</v>
          </cell>
        </row>
        <row r="79">
          <cell r="A79" t="str">
            <v>ケンウッド</v>
          </cell>
        </row>
        <row r="80">
          <cell r="A80" t="str">
            <v>ケンコー</v>
          </cell>
        </row>
        <row r="81">
          <cell r="A81" t="str">
            <v>光文書院</v>
          </cell>
        </row>
        <row r="82">
          <cell r="A82" t="str">
            <v>ｺｵﾛｷﾞ</v>
          </cell>
        </row>
        <row r="83">
          <cell r="A83" t="str">
            <v>コクヨ</v>
          </cell>
        </row>
        <row r="84">
          <cell r="A84" t="str">
            <v>コトブキ</v>
          </cell>
        </row>
        <row r="85">
          <cell r="A85" t="str">
            <v>小峰硝子</v>
          </cell>
        </row>
        <row r="86">
          <cell r="A86" t="str">
            <v>サーパス</v>
          </cell>
        </row>
        <row r="87">
          <cell r="A87" t="str">
            <v>埼玉福祉会</v>
          </cell>
        </row>
        <row r="88">
          <cell r="A88" t="str">
            <v>サイトウ</v>
          </cell>
        </row>
        <row r="89">
          <cell r="A89" t="str">
            <v>堺精機産業</v>
          </cell>
        </row>
        <row r="90">
          <cell r="A90" t="str">
            <v>ｻﾑｽﾝ</v>
          </cell>
        </row>
        <row r="91">
          <cell r="A91" t="str">
            <v>ｻﾝｴｲ</v>
          </cell>
        </row>
        <row r="92">
          <cell r="A92" t="str">
            <v>三共ｽﾎﾟｰﾂ</v>
          </cell>
        </row>
        <row r="93">
          <cell r="A93" t="str">
            <v>ｻﾝﾃｯｸﾌｫｰﾑ</v>
          </cell>
        </row>
        <row r="94">
          <cell r="A94" t="str">
            <v>ｻﾝﾍﾟﾙｶﾞ</v>
          </cell>
        </row>
        <row r="95">
          <cell r="A95" t="str">
            <v>サンヨー</v>
          </cell>
        </row>
        <row r="96">
          <cell r="A96" t="str">
            <v>サンワ</v>
          </cell>
        </row>
        <row r="97">
          <cell r="A97" t="str">
            <v>ｻﾝﾜｻﾌﾟﾗｲ</v>
          </cell>
        </row>
        <row r="98">
          <cell r="A98" t="str">
            <v>三和体育</v>
          </cell>
        </row>
        <row r="99">
          <cell r="A99" t="str">
            <v>シグマ</v>
          </cell>
        </row>
        <row r="100">
          <cell r="A100" t="str">
            <v>シマズ</v>
          </cell>
        </row>
        <row r="101">
          <cell r="A101" t="str">
            <v>ｼﾞｯﾂｵ</v>
          </cell>
        </row>
        <row r="102">
          <cell r="A102" t="str">
            <v>島津理科</v>
          </cell>
        </row>
        <row r="103">
          <cell r="A103" t="str">
            <v>シャープ</v>
          </cell>
        </row>
        <row r="104">
          <cell r="A104" t="str">
            <v>ジャストシステム</v>
          </cell>
        </row>
        <row r="105">
          <cell r="A105" t="str">
            <v>ジャノメ</v>
          </cell>
        </row>
        <row r="106">
          <cell r="A106" t="str">
            <v>昭誠堂</v>
          </cell>
        </row>
        <row r="107">
          <cell r="A107" t="str">
            <v>シルバー精工</v>
          </cell>
        </row>
        <row r="108">
          <cell r="A108" t="str">
            <v>新日本造形</v>
          </cell>
        </row>
        <row r="109">
          <cell r="A109" t="str">
            <v>ｼﾝﾎﾟ</v>
          </cell>
        </row>
        <row r="110">
          <cell r="A110" t="str">
            <v>シンワ</v>
          </cell>
        </row>
        <row r="111">
          <cell r="A111" t="str">
            <v>スズキ</v>
          </cell>
        </row>
        <row r="112">
          <cell r="A112" t="str">
            <v>鈴木楽器</v>
          </cell>
        </row>
        <row r="113">
          <cell r="A113" t="str">
            <v>鈴木出版</v>
          </cell>
        </row>
        <row r="114">
          <cell r="A114" t="str">
            <v>ｽﾎﾟｰﾀｲﾑ</v>
          </cell>
        </row>
        <row r="115">
          <cell r="A115" t="str">
            <v>ｽﾘｯｸ</v>
          </cell>
        </row>
        <row r="116">
          <cell r="A116" t="str">
            <v>諏訪工芸</v>
          </cell>
        </row>
        <row r="117">
          <cell r="A117" t="str">
            <v>セイコー</v>
          </cell>
        </row>
        <row r="118">
          <cell r="A118" t="str">
            <v>誠文</v>
          </cell>
        </row>
        <row r="119">
          <cell r="A119" t="str">
            <v>ゼンオン</v>
          </cell>
        </row>
        <row r="120">
          <cell r="A120" t="str">
            <v>㈱全教図</v>
          </cell>
        </row>
        <row r="121">
          <cell r="A121" t="str">
            <v>全国ほるぷ</v>
          </cell>
        </row>
        <row r="122">
          <cell r="A122" t="str">
            <v>ｾﾝﾄﾗﾙ</v>
          </cell>
        </row>
        <row r="123">
          <cell r="A123" t="str">
            <v>創育</v>
          </cell>
        </row>
        <row r="124">
          <cell r="A124" t="str">
            <v>象印</v>
          </cell>
        </row>
        <row r="125">
          <cell r="A125" t="str">
            <v>ソーテック</v>
          </cell>
        </row>
        <row r="126">
          <cell r="A126" t="str">
            <v>ソニー</v>
          </cell>
        </row>
        <row r="127">
          <cell r="A127" t="str">
            <v>タイガー</v>
          </cell>
        </row>
        <row r="128">
          <cell r="A128" t="str">
            <v>大同ﾒﾀﾙ工業</v>
          </cell>
        </row>
        <row r="129">
          <cell r="A129" t="str">
            <v>タケイ</v>
          </cell>
        </row>
        <row r="130">
          <cell r="A130" t="str">
            <v>ダルトン</v>
          </cell>
        </row>
        <row r="131">
          <cell r="A131" t="str">
            <v>ﾀﾞﾝﾉ</v>
          </cell>
        </row>
        <row r="132">
          <cell r="A132" t="str">
            <v>中央社</v>
          </cell>
        </row>
        <row r="133">
          <cell r="A133" t="str">
            <v>テイコク</v>
          </cell>
        </row>
        <row r="134">
          <cell r="A134" t="str">
            <v>ﾃｷｻｽｲﾝｽﾂﾙﾒﾝﾂ社</v>
          </cell>
        </row>
        <row r="135">
          <cell r="A135" t="str">
            <v>ﾃｸﾉ･ｾﾌﾞﾝ</v>
          </cell>
        </row>
        <row r="136">
          <cell r="A136" t="str">
            <v>東京書籍</v>
          </cell>
        </row>
        <row r="137">
          <cell r="A137" t="str">
            <v>東芝</v>
          </cell>
        </row>
        <row r="138">
          <cell r="A138" t="str">
            <v>トーエイライト</v>
          </cell>
        </row>
        <row r="139">
          <cell r="A139" t="str">
            <v>東洋ﾘﾋﾞﾝｸﾞ</v>
          </cell>
        </row>
        <row r="140">
          <cell r="A140" t="str">
            <v>トップマン</v>
          </cell>
        </row>
        <row r="141">
          <cell r="A141" t="str">
            <v>ﾄﾖｽﾁｰﾙ</v>
          </cell>
        </row>
        <row r="142">
          <cell r="A142" t="str">
            <v>ﾄﾝﾎﾞ</v>
          </cell>
        </row>
        <row r="143">
          <cell r="A143" t="str">
            <v>仲條</v>
          </cell>
        </row>
        <row r="144">
          <cell r="A144" t="str">
            <v>ナガセケンコー</v>
          </cell>
        </row>
        <row r="145">
          <cell r="A145" t="str">
            <v>中村理科</v>
          </cell>
        </row>
        <row r="146">
          <cell r="A146" t="str">
            <v>名古屋鈴木</v>
          </cell>
        </row>
        <row r="147">
          <cell r="A147" t="str">
            <v>ﾅｼｮﾅﾙ</v>
          </cell>
        </row>
        <row r="148">
          <cell r="A148" t="str">
            <v>ニコン</v>
          </cell>
        </row>
        <row r="149">
          <cell r="A149" t="str">
            <v>ニシ</v>
          </cell>
        </row>
        <row r="150">
          <cell r="A150" t="str">
            <v>日医</v>
          </cell>
        </row>
        <row r="151">
          <cell r="A151" t="str">
            <v>ニットー</v>
          </cell>
        </row>
        <row r="152">
          <cell r="A152" t="str">
            <v>日本アビオニクス</v>
          </cell>
        </row>
        <row r="153">
          <cell r="A153" t="str">
            <v>日本ｼﾞｰ･ﾋﾞｰ･ｼｰ</v>
          </cell>
        </row>
        <row r="154">
          <cell r="A154" t="str">
            <v>日本H.P</v>
          </cell>
        </row>
        <row r="155">
          <cell r="A155" t="str">
            <v>日本文化科学社</v>
          </cell>
        </row>
        <row r="156">
          <cell r="A156" t="str">
            <v>ﾉﾊﾞｯｸ</v>
          </cell>
        </row>
        <row r="157">
          <cell r="A157" t="str">
            <v>ハーマン</v>
          </cell>
        </row>
        <row r="158">
          <cell r="A158" t="str">
            <v>パール</v>
          </cell>
        </row>
        <row r="159">
          <cell r="A159" t="str">
            <v>パイオニア</v>
          </cell>
        </row>
        <row r="160">
          <cell r="A160" t="str">
            <v>ﾊﾟﾅｿﾆｯｸ</v>
          </cell>
        </row>
        <row r="161">
          <cell r="A161" t="str">
            <v>ﾊﾞﾝﾋﾞｰﾅ</v>
          </cell>
        </row>
        <row r="162">
          <cell r="A162" t="str">
            <v>ﾋﾞｸｾﾝ</v>
          </cell>
        </row>
        <row r="163">
          <cell r="A163" t="str">
            <v>ビクター</v>
          </cell>
        </row>
        <row r="164">
          <cell r="A164" t="str">
            <v>ビクターエンタテインメント</v>
          </cell>
        </row>
        <row r="165">
          <cell r="A165" t="str">
            <v>ヒシエス</v>
          </cell>
        </row>
        <row r="166">
          <cell r="A166" t="str">
            <v>美術工芸センター</v>
          </cell>
        </row>
        <row r="167">
          <cell r="A167" t="str">
            <v>美術出版</v>
          </cell>
        </row>
        <row r="168">
          <cell r="A168" t="str">
            <v>日立</v>
          </cell>
        </row>
        <row r="169">
          <cell r="A169" t="str">
            <v>日立工機</v>
          </cell>
        </row>
        <row r="170">
          <cell r="A170" t="str">
            <v>ヒルマ</v>
          </cell>
        </row>
        <row r="171">
          <cell r="A171" t="str">
            <v>ﾌﾞｰﾑﾜｯｶｰ</v>
          </cell>
        </row>
        <row r="172">
          <cell r="A172" t="str">
            <v>ﾌｪﾛｰｽﾞ</v>
          </cell>
        </row>
        <row r="173">
          <cell r="A173" t="str">
            <v>フジフィルム</v>
          </cell>
        </row>
        <row r="174">
          <cell r="A174" t="str">
            <v>プラス</v>
          </cell>
        </row>
        <row r="175">
          <cell r="A175" t="str">
            <v>フナイ</v>
          </cell>
        </row>
        <row r="176">
          <cell r="A176" t="str">
            <v>フラップ</v>
          </cell>
        </row>
        <row r="177">
          <cell r="A177" t="str">
            <v>プリマ</v>
          </cell>
        </row>
        <row r="178">
          <cell r="A178" t="str">
            <v>ペンタックス</v>
          </cell>
        </row>
        <row r="179">
          <cell r="A179" t="str">
            <v>ホートク</v>
          </cell>
        </row>
        <row r="180">
          <cell r="A180" t="str">
            <v>ホシザキ</v>
          </cell>
        </row>
        <row r="181">
          <cell r="A181" t="str">
            <v>ﾎﾟﾌﾟﾗ社</v>
          </cell>
        </row>
        <row r="182">
          <cell r="A182" t="str">
            <v>マイツ</v>
          </cell>
        </row>
        <row r="183">
          <cell r="A183" t="str">
            <v>マキタ</v>
          </cell>
        </row>
        <row r="184">
          <cell r="A184" t="str">
            <v>㈱ﾏｻﾞｰﾂｰﾙ</v>
          </cell>
        </row>
        <row r="185">
          <cell r="A185" t="str">
            <v>マックス</v>
          </cell>
        </row>
        <row r="186">
          <cell r="A186" t="str">
            <v>ﾏｯｸｽﾄｰﾝ</v>
          </cell>
        </row>
        <row r="187">
          <cell r="A187" t="str">
            <v>松下</v>
          </cell>
        </row>
        <row r="188">
          <cell r="A188" t="str">
            <v>㈲三里鋳造工業所</v>
          </cell>
        </row>
        <row r="189">
          <cell r="A189" t="str">
            <v>三菱</v>
          </cell>
        </row>
        <row r="190">
          <cell r="A190" t="str">
            <v>光村図書</v>
          </cell>
        </row>
        <row r="191">
          <cell r="A191" t="str">
            <v>明光商会</v>
          </cell>
        </row>
        <row r="192">
          <cell r="A192" t="str">
            <v>メルコ</v>
          </cell>
        </row>
        <row r="193">
          <cell r="A193" t="str">
            <v>モルテン</v>
          </cell>
        </row>
        <row r="194">
          <cell r="A194" t="str">
            <v>ヤガミ</v>
          </cell>
        </row>
        <row r="195">
          <cell r="A195" t="str">
            <v>ﾔﾅｷﾞｻﾜ</v>
          </cell>
        </row>
        <row r="196">
          <cell r="A196" t="str">
            <v>山金工業</v>
          </cell>
        </row>
        <row r="197">
          <cell r="A197" t="str">
            <v>山川出版</v>
          </cell>
        </row>
        <row r="198">
          <cell r="A198" t="str">
            <v>山崎</v>
          </cell>
        </row>
        <row r="199">
          <cell r="A199" t="str">
            <v>山崎無線</v>
          </cell>
        </row>
        <row r="200">
          <cell r="A200" t="str">
            <v>ヤマハ</v>
          </cell>
        </row>
        <row r="201">
          <cell r="A201" t="str">
            <v>ヤマヨ</v>
          </cell>
        </row>
        <row r="202">
          <cell r="A202" t="str">
            <v>ﾕﾆﾊﾞｰ</v>
          </cell>
        </row>
        <row r="203">
          <cell r="A203" t="str">
            <v>ユニペックス</v>
          </cell>
        </row>
        <row r="204">
          <cell r="A204" t="str">
            <v>ﾗｰﾆﾝｸﾞ･ﾘｿｰｽ社</v>
          </cell>
        </row>
        <row r="205">
          <cell r="A205" t="str">
            <v>ライオン</v>
          </cell>
        </row>
        <row r="206">
          <cell r="A206" t="str">
            <v>ライト</v>
          </cell>
        </row>
        <row r="207">
          <cell r="A207" t="str">
            <v>㈲ﾗｯﾌﾟｴﾃﾞｨｯｸｿﾌﾄ</v>
          </cell>
        </row>
        <row r="208">
          <cell r="A208" t="str">
            <v>ﾗﾎﾞ(ﾃﾞﾝﾏｰｸ)</v>
          </cell>
        </row>
        <row r="209">
          <cell r="A209" t="str">
            <v>リオン</v>
          </cell>
        </row>
        <row r="210">
          <cell r="A210" t="str">
            <v>ﾘｵﾝ</v>
          </cell>
        </row>
        <row r="211">
          <cell r="A211" t="str">
            <v>リコー</v>
          </cell>
        </row>
        <row r="212">
          <cell r="A212" t="str">
            <v>ﾘｽﾞﾑﾃｯｸ</v>
          </cell>
        </row>
        <row r="213">
          <cell r="A213" t="str">
            <v>リンナイ</v>
          </cell>
        </row>
        <row r="214">
          <cell r="A214" t="str">
            <v>ﾛｰﾗﾝﾄﾞ</v>
          </cell>
        </row>
        <row r="215">
          <cell r="A215" t="str">
            <v>ﾜﾀﾅﾍﾞﾏｯﾄ</v>
          </cell>
        </row>
      </sheetData>
      <sheetData sheetId="20">
        <row r="3">
          <cell r="A3" t="str">
            <v>個</v>
          </cell>
        </row>
      </sheetData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学校別予算 "/>
      <sheetName val="26備品データ"/>
      <sheetName val="26理科備品データ"/>
      <sheetName val="備品コード"/>
      <sheetName val="学校マスタ"/>
      <sheetName val="ﾃﾞｰﾀ区分ﾏｽﾀ"/>
      <sheetName val="ﾀｲﾄﾙﾏｽﾀ"/>
      <sheetName val="教科マスタ"/>
      <sheetName val="業種マスタ"/>
      <sheetName val="契約業者ﾏｽﾀ"/>
      <sheetName val="単位マスタ"/>
    </sheetNames>
    <sheetDataSet>
      <sheetData sheetId="0"/>
      <sheetData sheetId="1"/>
      <sheetData sheetId="2"/>
      <sheetData sheetId="3"/>
      <sheetData sheetId="4">
        <row r="2">
          <cell r="A2" t="str">
            <v>本町小学校</v>
          </cell>
        </row>
        <row r="3">
          <cell r="A3" t="str">
            <v>幸町小学校</v>
          </cell>
        </row>
        <row r="4">
          <cell r="A4" t="str">
            <v>仲町小学校</v>
          </cell>
        </row>
        <row r="5">
          <cell r="A5" t="str">
            <v>上青木小学校</v>
          </cell>
        </row>
        <row r="6">
          <cell r="A6" t="str">
            <v>元郷小学校</v>
          </cell>
        </row>
        <row r="7">
          <cell r="A7" t="str">
            <v>飯塚小学校</v>
          </cell>
        </row>
        <row r="8">
          <cell r="A8" t="str">
            <v>芝小学校</v>
          </cell>
        </row>
        <row r="9">
          <cell r="A9" t="str">
            <v>新郷小学校</v>
          </cell>
        </row>
        <row r="10">
          <cell r="A10" t="str">
            <v>神根小学校</v>
          </cell>
        </row>
        <row r="11">
          <cell r="A11" t="str">
            <v>青木北小学校</v>
          </cell>
        </row>
        <row r="12">
          <cell r="A12" t="str">
            <v>領家小学校</v>
          </cell>
        </row>
        <row r="13">
          <cell r="A13" t="str">
            <v>舟戸小学校</v>
          </cell>
        </row>
        <row r="14">
          <cell r="A14" t="str">
            <v>十二月田小学校</v>
          </cell>
        </row>
        <row r="15">
          <cell r="A15" t="str">
            <v>飯仲小学校</v>
          </cell>
        </row>
        <row r="16">
          <cell r="A16" t="str">
            <v>並木小学校</v>
          </cell>
        </row>
        <row r="17">
          <cell r="A17" t="str">
            <v>安行小学校</v>
          </cell>
        </row>
        <row r="18">
          <cell r="A18" t="str">
            <v>原町小学校</v>
          </cell>
        </row>
        <row r="19">
          <cell r="A19" t="str">
            <v>前川小学校</v>
          </cell>
        </row>
        <row r="20">
          <cell r="A20" t="str">
            <v>戸塚小学校</v>
          </cell>
        </row>
        <row r="21">
          <cell r="A21" t="str">
            <v>青木中央小学校</v>
          </cell>
        </row>
        <row r="22">
          <cell r="A22" t="str">
            <v>元郷南小学校</v>
          </cell>
        </row>
        <row r="23">
          <cell r="A23" t="str">
            <v>芝西小学校</v>
          </cell>
        </row>
        <row r="24">
          <cell r="A24" t="str">
            <v>芝南小学校</v>
          </cell>
        </row>
        <row r="25">
          <cell r="A25" t="str">
            <v>神根東小学校</v>
          </cell>
        </row>
        <row r="26">
          <cell r="A26" t="str">
            <v>朝日東小学校</v>
          </cell>
        </row>
        <row r="27">
          <cell r="A27" t="str">
            <v>芝富士小学校</v>
          </cell>
        </row>
        <row r="28">
          <cell r="A28" t="str">
            <v>前川東小学校</v>
          </cell>
        </row>
        <row r="29">
          <cell r="A29" t="str">
            <v>柳崎小学校</v>
          </cell>
        </row>
        <row r="30">
          <cell r="A30" t="str">
            <v>芝樋ノ爪小学校</v>
          </cell>
        </row>
        <row r="31">
          <cell r="A31" t="str">
            <v>新郷南小学校</v>
          </cell>
        </row>
        <row r="32">
          <cell r="A32" t="str">
            <v>上青木南小学校</v>
          </cell>
        </row>
        <row r="33">
          <cell r="A33" t="str">
            <v>根岸小学校</v>
          </cell>
        </row>
        <row r="34">
          <cell r="A34" t="str">
            <v>芝中央小学校</v>
          </cell>
        </row>
        <row r="35">
          <cell r="A35" t="str">
            <v>新郷東小学校</v>
          </cell>
        </row>
        <row r="36">
          <cell r="A36" t="str">
            <v>朝日西小学校</v>
          </cell>
        </row>
        <row r="37">
          <cell r="A37" t="str">
            <v>慈林小学校</v>
          </cell>
        </row>
        <row r="38">
          <cell r="A38" t="str">
            <v>差間小学校</v>
          </cell>
        </row>
        <row r="39">
          <cell r="A39" t="str">
            <v>東本郷小学校</v>
          </cell>
        </row>
        <row r="40">
          <cell r="A40" t="str">
            <v>東領家小学校</v>
          </cell>
        </row>
        <row r="41">
          <cell r="A41" t="str">
            <v>安行東小学校</v>
          </cell>
        </row>
        <row r="42">
          <cell r="A42" t="str">
            <v>在家小学校</v>
          </cell>
        </row>
        <row r="43">
          <cell r="A43" t="str">
            <v>戸塚東小学校</v>
          </cell>
        </row>
        <row r="44">
          <cell r="A44" t="str">
            <v>戸塚北小学校</v>
          </cell>
        </row>
        <row r="45">
          <cell r="A45" t="str">
            <v>木曽呂小学校</v>
          </cell>
        </row>
        <row r="46">
          <cell r="A46" t="str">
            <v>戸塚綾瀬小学校</v>
          </cell>
        </row>
        <row r="47">
          <cell r="A47" t="str">
            <v>戸塚南小学校</v>
          </cell>
        </row>
        <row r="48">
          <cell r="A48" t="str">
            <v>鳩ヶ谷小学校</v>
          </cell>
        </row>
        <row r="49">
          <cell r="A49" t="str">
            <v>中居小学校</v>
          </cell>
        </row>
        <row r="50">
          <cell r="A50" t="str">
            <v>辻小学校</v>
          </cell>
        </row>
        <row r="51">
          <cell r="A51" t="str">
            <v>里小学校</v>
          </cell>
        </row>
        <row r="52">
          <cell r="A52" t="str">
            <v>桜町小学校</v>
          </cell>
        </row>
        <row r="53">
          <cell r="A53" t="str">
            <v>南鳩ヶ谷小学校</v>
          </cell>
        </row>
        <row r="55">
          <cell r="A55" t="str">
            <v>指導課(小)</v>
          </cell>
        </row>
        <row r="56">
          <cell r="A56" t="str">
            <v>東中学校</v>
          </cell>
        </row>
        <row r="57">
          <cell r="A57" t="str">
            <v>西中学校</v>
          </cell>
        </row>
        <row r="58">
          <cell r="A58" t="str">
            <v>南中学校</v>
          </cell>
        </row>
        <row r="59">
          <cell r="A59" t="str">
            <v>北中学校</v>
          </cell>
        </row>
        <row r="60">
          <cell r="A60" t="str">
            <v>青木中学校</v>
          </cell>
        </row>
        <row r="61">
          <cell r="A61" t="str">
            <v>芝中学校</v>
          </cell>
        </row>
        <row r="62">
          <cell r="A62" t="str">
            <v>元郷中学校</v>
          </cell>
        </row>
        <row r="63">
          <cell r="A63" t="str">
            <v>上青木中学校</v>
          </cell>
        </row>
        <row r="64">
          <cell r="A64" t="str">
            <v>幸並中学校</v>
          </cell>
        </row>
        <row r="65">
          <cell r="A65" t="str">
            <v>十二月田中学校</v>
          </cell>
        </row>
        <row r="66">
          <cell r="A66" t="str">
            <v>仲町中学校</v>
          </cell>
        </row>
        <row r="67">
          <cell r="A67" t="str">
            <v>安行中学校</v>
          </cell>
        </row>
        <row r="68">
          <cell r="A68" t="str">
            <v>芝東中学校</v>
          </cell>
        </row>
        <row r="69">
          <cell r="A69" t="str">
            <v>芝西中学校</v>
          </cell>
        </row>
        <row r="70">
          <cell r="A70" t="str">
            <v>岸川中学校</v>
          </cell>
        </row>
        <row r="71">
          <cell r="A71" t="str">
            <v>榛松中学校</v>
          </cell>
        </row>
        <row r="72">
          <cell r="A72" t="str">
            <v>小谷場中学校</v>
          </cell>
        </row>
        <row r="73">
          <cell r="A73" t="str">
            <v>芝園中学校</v>
          </cell>
        </row>
        <row r="74">
          <cell r="A74" t="str">
            <v>神根中学校</v>
          </cell>
        </row>
        <row r="75">
          <cell r="A75" t="str">
            <v>領家中学校</v>
          </cell>
        </row>
        <row r="76">
          <cell r="A76" t="str">
            <v>戸塚中学校</v>
          </cell>
        </row>
        <row r="77">
          <cell r="A77" t="str">
            <v>在家中学校</v>
          </cell>
        </row>
        <row r="78">
          <cell r="A78" t="str">
            <v>安行東中学校</v>
          </cell>
        </row>
        <row r="79">
          <cell r="A79" t="str">
            <v>戸塚西中学校</v>
          </cell>
        </row>
        <row r="80">
          <cell r="A80" t="str">
            <v>指導課(中)</v>
          </cell>
        </row>
        <row r="81">
          <cell r="A81" t="str">
            <v>川口総合高等学校</v>
          </cell>
        </row>
        <row r="82">
          <cell r="A82" t="str">
            <v>川口高等学校</v>
          </cell>
        </row>
        <row r="83">
          <cell r="A83" t="str">
            <v>県陽高等学校・全</v>
          </cell>
        </row>
        <row r="84">
          <cell r="A84" t="str">
            <v>県陽高等学校・定</v>
          </cell>
        </row>
        <row r="85">
          <cell r="A85" t="str">
            <v>舟戸幼稚園</v>
          </cell>
        </row>
        <row r="86">
          <cell r="A86" t="str">
            <v>南平幼稚園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票"/>
      <sheetName val="Sheet2"/>
      <sheetName val="理振補助金データ"/>
      <sheetName val="理振申請積算データ"/>
      <sheetName val="23発注書"/>
      <sheetName val="Ｈ17値引"/>
      <sheetName val="学校別予算 (2)"/>
      <sheetName val="25備品データ"/>
      <sheetName val="25理科備品データ"/>
      <sheetName val="H181213"/>
      <sheetName val="学校マスタ"/>
      <sheetName val="Sheet4"/>
      <sheetName val="同等品ﾏｽﾀ"/>
      <sheetName val="ﾃﾞｰﾀ区分ﾏｽﾀ"/>
      <sheetName val="ﾀｲﾄﾙﾏｽﾀ"/>
      <sheetName val="業種マスタ"/>
      <sheetName val="教科マスタ"/>
      <sheetName val="契約業者ﾏｽﾀ"/>
      <sheetName val="メーカーマスタ"/>
      <sheetName val="単位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本町小学校</v>
          </cell>
        </row>
        <row r="3">
          <cell r="A3" t="str">
            <v>幸町小学校</v>
          </cell>
        </row>
        <row r="4">
          <cell r="A4" t="str">
            <v>仲町小学校</v>
          </cell>
        </row>
        <row r="5">
          <cell r="A5" t="str">
            <v>上青木小学校</v>
          </cell>
        </row>
        <row r="6">
          <cell r="A6" t="str">
            <v>元郷小学校</v>
          </cell>
        </row>
        <row r="7">
          <cell r="A7" t="str">
            <v>飯塚小学校</v>
          </cell>
        </row>
        <row r="8">
          <cell r="A8" t="str">
            <v>芝小学校</v>
          </cell>
        </row>
        <row r="9">
          <cell r="A9" t="str">
            <v>新郷小学校</v>
          </cell>
        </row>
        <row r="10">
          <cell r="A10" t="str">
            <v>神根小学校</v>
          </cell>
        </row>
        <row r="11">
          <cell r="A11" t="str">
            <v>青木北小学校</v>
          </cell>
        </row>
        <row r="12">
          <cell r="A12" t="str">
            <v>領家小学校</v>
          </cell>
        </row>
        <row r="13">
          <cell r="A13" t="str">
            <v>舟戸小学校</v>
          </cell>
        </row>
        <row r="14">
          <cell r="A14" t="str">
            <v>十二月田小学校</v>
          </cell>
        </row>
        <row r="15">
          <cell r="A15" t="str">
            <v>飯仲小学校</v>
          </cell>
        </row>
        <row r="16">
          <cell r="A16" t="str">
            <v>並木小学校</v>
          </cell>
        </row>
        <row r="17">
          <cell r="A17" t="str">
            <v>安行小学校</v>
          </cell>
        </row>
        <row r="18">
          <cell r="A18" t="str">
            <v>原町小学校</v>
          </cell>
        </row>
        <row r="19">
          <cell r="A19" t="str">
            <v>前川小学校</v>
          </cell>
        </row>
        <row r="20">
          <cell r="A20" t="str">
            <v>戸塚小学校</v>
          </cell>
        </row>
        <row r="21">
          <cell r="A21" t="str">
            <v>青木中央小学校</v>
          </cell>
        </row>
        <row r="22">
          <cell r="A22" t="str">
            <v>元郷南小学校</v>
          </cell>
        </row>
        <row r="23">
          <cell r="A23" t="str">
            <v>芝西小学校</v>
          </cell>
        </row>
        <row r="24">
          <cell r="A24" t="str">
            <v>芝南小学校</v>
          </cell>
        </row>
        <row r="25">
          <cell r="A25" t="str">
            <v>神根東小学校</v>
          </cell>
        </row>
        <row r="26">
          <cell r="A26" t="str">
            <v>朝日東小学校</v>
          </cell>
        </row>
        <row r="27">
          <cell r="A27" t="str">
            <v>芝富士小学校</v>
          </cell>
        </row>
        <row r="28">
          <cell r="A28" t="str">
            <v>前川東小学校</v>
          </cell>
        </row>
        <row r="29">
          <cell r="A29" t="str">
            <v>柳崎小学校</v>
          </cell>
        </row>
        <row r="30">
          <cell r="A30" t="str">
            <v>芝樋ノ爪小学校</v>
          </cell>
        </row>
        <row r="31">
          <cell r="A31" t="str">
            <v>新郷南小学校</v>
          </cell>
        </row>
        <row r="32">
          <cell r="A32" t="str">
            <v>上青木南小学校</v>
          </cell>
        </row>
        <row r="33">
          <cell r="A33" t="str">
            <v>根岸小学校</v>
          </cell>
        </row>
        <row r="34">
          <cell r="A34" t="str">
            <v>芝中央小学校</v>
          </cell>
        </row>
        <row r="35">
          <cell r="A35" t="str">
            <v>新郷東小学校</v>
          </cell>
        </row>
        <row r="36">
          <cell r="A36" t="str">
            <v>朝日西小学校</v>
          </cell>
        </row>
        <row r="37">
          <cell r="A37" t="str">
            <v>慈林小学校</v>
          </cell>
        </row>
        <row r="38">
          <cell r="A38" t="str">
            <v>差間小学校</v>
          </cell>
        </row>
        <row r="39">
          <cell r="A39" t="str">
            <v>東本郷小学校</v>
          </cell>
        </row>
        <row r="40">
          <cell r="A40" t="str">
            <v>東領家小学校</v>
          </cell>
        </row>
        <row r="41">
          <cell r="A41" t="str">
            <v>安行東小学校</v>
          </cell>
        </row>
        <row r="42">
          <cell r="A42" t="str">
            <v>在家小学校</v>
          </cell>
        </row>
        <row r="43">
          <cell r="A43" t="str">
            <v>戸塚東小学校</v>
          </cell>
        </row>
        <row r="44">
          <cell r="A44" t="str">
            <v>戸塚北小学校</v>
          </cell>
        </row>
        <row r="45">
          <cell r="A45" t="str">
            <v>木曽呂小学校</v>
          </cell>
        </row>
        <row r="46">
          <cell r="A46" t="str">
            <v>戸塚綾瀬小学校</v>
          </cell>
        </row>
        <row r="47">
          <cell r="A47" t="str">
            <v>戸塚南小学校</v>
          </cell>
        </row>
        <row r="48">
          <cell r="A48" t="str">
            <v>鳩ヶ谷小学校</v>
          </cell>
        </row>
        <row r="49">
          <cell r="A49" t="str">
            <v>中居小学校</v>
          </cell>
        </row>
        <row r="50">
          <cell r="A50" t="str">
            <v>辻小学校</v>
          </cell>
        </row>
        <row r="51">
          <cell r="A51" t="str">
            <v>里小学校</v>
          </cell>
        </row>
        <row r="52">
          <cell r="A52" t="str">
            <v>桜町小学校</v>
          </cell>
        </row>
        <row r="53">
          <cell r="A53" t="str">
            <v>南鳩ヶ谷小学校</v>
          </cell>
        </row>
        <row r="55">
          <cell r="A55" t="str">
            <v>指導課(小)</v>
          </cell>
        </row>
        <row r="56">
          <cell r="A56" t="str">
            <v>東中学校</v>
          </cell>
        </row>
        <row r="57">
          <cell r="A57" t="str">
            <v>西中学校</v>
          </cell>
        </row>
        <row r="58">
          <cell r="A58" t="str">
            <v>南中学校</v>
          </cell>
        </row>
        <row r="59">
          <cell r="A59" t="str">
            <v>北中学校</v>
          </cell>
        </row>
        <row r="60">
          <cell r="A60" t="str">
            <v>青木中学校</v>
          </cell>
        </row>
        <row r="61">
          <cell r="A61" t="str">
            <v>芝中学校</v>
          </cell>
        </row>
        <row r="62">
          <cell r="A62" t="str">
            <v>元郷中学校</v>
          </cell>
        </row>
        <row r="63">
          <cell r="A63" t="str">
            <v>上青木中学校</v>
          </cell>
        </row>
        <row r="64">
          <cell r="A64" t="str">
            <v>幸並中学校</v>
          </cell>
        </row>
        <row r="65">
          <cell r="A65" t="str">
            <v>十二月田中学校</v>
          </cell>
        </row>
        <row r="66">
          <cell r="A66" t="str">
            <v>仲町中学校</v>
          </cell>
        </row>
        <row r="67">
          <cell r="A67" t="str">
            <v>安行中学校</v>
          </cell>
        </row>
        <row r="68">
          <cell r="A68" t="str">
            <v>芝東中学校</v>
          </cell>
        </row>
        <row r="69">
          <cell r="A69" t="str">
            <v>芝西中学校</v>
          </cell>
        </row>
        <row r="70">
          <cell r="A70" t="str">
            <v>岸川中学校</v>
          </cell>
        </row>
        <row r="71">
          <cell r="A71" t="str">
            <v>榛松中学校</v>
          </cell>
        </row>
        <row r="72">
          <cell r="A72" t="str">
            <v>小谷場中学校</v>
          </cell>
        </row>
        <row r="73">
          <cell r="A73" t="str">
            <v>芝園中学校</v>
          </cell>
        </row>
        <row r="74">
          <cell r="A74" t="str">
            <v>神根中学校</v>
          </cell>
        </row>
        <row r="75">
          <cell r="A75" t="str">
            <v>領家中学校</v>
          </cell>
        </row>
        <row r="76">
          <cell r="A76" t="str">
            <v>戸塚中学校</v>
          </cell>
        </row>
        <row r="77">
          <cell r="A77" t="str">
            <v>在家中学校</v>
          </cell>
        </row>
        <row r="78">
          <cell r="A78" t="str">
            <v>安行東中学校</v>
          </cell>
        </row>
        <row r="79">
          <cell r="A79" t="str">
            <v>戸塚西中学校</v>
          </cell>
        </row>
        <row r="80">
          <cell r="A80" t="str">
            <v>指導課(中)</v>
          </cell>
        </row>
        <row r="81">
          <cell r="A81" t="str">
            <v>川口総合高等学校</v>
          </cell>
        </row>
        <row r="82">
          <cell r="A82" t="str">
            <v>川口高等学校</v>
          </cell>
        </row>
        <row r="83">
          <cell r="A83" t="str">
            <v>県陽高等学校・全</v>
          </cell>
        </row>
        <row r="84">
          <cell r="A84" t="str">
            <v>県陽高等学校・定</v>
          </cell>
        </row>
        <row r="85">
          <cell r="A85" t="str">
            <v>舟戸幼稚園</v>
          </cell>
        </row>
        <row r="86">
          <cell r="A86" t="str">
            <v>南平幼稚園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8備品データ"/>
      <sheetName val="28理科備品データ"/>
      <sheetName val="備品コード"/>
      <sheetName val="学校マスタ"/>
      <sheetName val="ﾃﾞｰﾀ区分ﾏｽﾀ"/>
      <sheetName val="ﾀｲﾄﾙﾏｽﾀ"/>
      <sheetName val="教科マスタ"/>
      <sheetName val="業種マスタ"/>
      <sheetName val="契約業者ﾏｽﾀ"/>
      <sheetName val="単位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ＰＣ・ソフト</v>
          </cell>
        </row>
        <row r="3">
          <cell r="A3" t="str">
            <v>音　　　楽</v>
          </cell>
        </row>
        <row r="4">
          <cell r="A4" t="str">
            <v>カ　メ　ラ</v>
          </cell>
        </row>
        <row r="5">
          <cell r="A5" t="str">
            <v>ガス器具</v>
          </cell>
        </row>
        <row r="6">
          <cell r="A6" t="str">
            <v>技　　　術</v>
          </cell>
        </row>
        <row r="7">
          <cell r="A7" t="str">
            <v>教材以外</v>
          </cell>
        </row>
        <row r="8">
          <cell r="A8" t="str">
            <v>理       科</v>
          </cell>
        </row>
        <row r="9">
          <cell r="A9" t="str">
            <v>共　　　通</v>
          </cell>
        </row>
        <row r="10">
          <cell r="A10" t="str">
            <v>事務機</v>
          </cell>
        </row>
        <row r="11">
          <cell r="A11" t="str">
            <v>準拠教材</v>
          </cell>
        </row>
        <row r="12">
          <cell r="A12" t="str">
            <v>そ の 他</v>
          </cell>
        </row>
        <row r="13">
          <cell r="A13" t="str">
            <v>体　　　育</v>
          </cell>
        </row>
        <row r="14">
          <cell r="A14" t="str">
            <v>電　　　気</v>
          </cell>
        </row>
        <row r="15">
          <cell r="A15" t="str">
            <v>図書</v>
          </cell>
        </row>
        <row r="16">
          <cell r="A16" t="str">
            <v>ミ　シ　ン</v>
          </cell>
        </row>
        <row r="17">
          <cell r="A17" t="str">
            <v>工具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7備品データ"/>
      <sheetName val="27理科備品データ"/>
      <sheetName val="備品コード"/>
      <sheetName val="学校マスタ"/>
      <sheetName val="ﾃﾞｰﾀ区分ﾏｽﾀ"/>
      <sheetName val="ﾀｲﾄﾙﾏｽﾀ"/>
      <sheetName val="教科マスタ"/>
      <sheetName val="業種マスタ"/>
      <sheetName val="契約業者ﾏｽﾀ"/>
      <sheetName val="単位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個</v>
          </cell>
        </row>
        <row r="4">
          <cell r="A4" t="str">
            <v>箱</v>
          </cell>
        </row>
        <row r="5">
          <cell r="A5" t="str">
            <v>本</v>
          </cell>
        </row>
        <row r="6">
          <cell r="A6" t="str">
            <v>台</v>
          </cell>
        </row>
        <row r="7">
          <cell r="A7" t="str">
            <v xml:space="preserve">脚 </v>
          </cell>
        </row>
        <row r="8">
          <cell r="A8" t="str">
            <v>冊</v>
          </cell>
        </row>
        <row r="9">
          <cell r="A9" t="str">
            <v>枚</v>
          </cell>
        </row>
        <row r="10">
          <cell r="A10" t="str">
            <v xml:space="preserve">袋 </v>
          </cell>
        </row>
        <row r="11">
          <cell r="A11" t="str">
            <v xml:space="preserve">㎝                                                </v>
          </cell>
        </row>
        <row r="12">
          <cell r="A12" t="str">
            <v xml:space="preserve">ｍ                                                </v>
          </cell>
        </row>
        <row r="13">
          <cell r="A13" t="str">
            <v xml:space="preserve">㎞                                                </v>
          </cell>
        </row>
        <row r="14">
          <cell r="A14" t="str">
            <v xml:space="preserve">㎡                                                </v>
          </cell>
        </row>
        <row r="15">
          <cell r="A15" t="str">
            <v xml:space="preserve">㎏                                                </v>
          </cell>
        </row>
        <row r="16">
          <cell r="A16" t="str">
            <v xml:space="preserve">ｔ                                                </v>
          </cell>
        </row>
        <row r="17">
          <cell r="A17" t="str">
            <v xml:space="preserve">㍑                                                </v>
          </cell>
        </row>
        <row r="18">
          <cell r="A18" t="str">
            <v xml:space="preserve">m3                                                </v>
          </cell>
        </row>
        <row r="19">
          <cell r="A19" t="str">
            <v xml:space="preserve">ﾀﾞｰｽ                                              </v>
          </cell>
        </row>
        <row r="20">
          <cell r="A20" t="str">
            <v>組</v>
          </cell>
        </row>
        <row r="21">
          <cell r="A21" t="str">
            <v xml:space="preserve">〆 </v>
          </cell>
        </row>
        <row r="22">
          <cell r="A22" t="str">
            <v>式</v>
          </cell>
        </row>
        <row r="23">
          <cell r="A23" t="str">
            <v xml:space="preserve">束 </v>
          </cell>
        </row>
        <row r="24">
          <cell r="A24" t="str">
            <v>巻</v>
          </cell>
        </row>
        <row r="25">
          <cell r="A25" t="str">
            <v xml:space="preserve">缶                                                </v>
          </cell>
        </row>
        <row r="26">
          <cell r="A26" t="str">
            <v xml:space="preserve">字                                                </v>
          </cell>
        </row>
        <row r="27">
          <cell r="A27" t="str">
            <v xml:space="preserve">反                                                </v>
          </cell>
        </row>
        <row r="28">
          <cell r="A28" t="str">
            <v xml:space="preserve">双                                                </v>
          </cell>
        </row>
        <row r="29">
          <cell r="A29" t="str">
            <v xml:space="preserve">ｹｰｽ                                               </v>
          </cell>
        </row>
        <row r="30">
          <cell r="A30" t="str">
            <v xml:space="preserve">人                                                </v>
          </cell>
        </row>
        <row r="31">
          <cell r="A31" t="str">
            <v xml:space="preserve">件                                                </v>
          </cell>
        </row>
        <row r="32">
          <cell r="A32" t="str">
            <v xml:space="preserve">月                                                </v>
          </cell>
        </row>
        <row r="33">
          <cell r="A33" t="str">
            <v xml:space="preserve">日                                                </v>
          </cell>
        </row>
        <row r="34">
          <cell r="A34" t="str">
            <v xml:space="preserve">人月                                              </v>
          </cell>
        </row>
        <row r="35">
          <cell r="A35" t="str">
            <v xml:space="preserve">ｃ㎡                                              </v>
          </cell>
        </row>
        <row r="36">
          <cell r="A36" t="str">
            <v xml:space="preserve">足                                                </v>
          </cell>
        </row>
        <row r="37">
          <cell r="A37" t="str">
            <v xml:space="preserve">着                                                </v>
          </cell>
        </row>
        <row r="38">
          <cell r="A38" t="str">
            <v xml:space="preserve">頁                                                </v>
          </cell>
        </row>
        <row r="39">
          <cell r="A39" t="str">
            <v xml:space="preserve">部                                                </v>
          </cell>
        </row>
        <row r="40">
          <cell r="A40" t="str">
            <v xml:space="preserve">時間                                              </v>
          </cell>
        </row>
        <row r="41">
          <cell r="A41" t="str">
            <v xml:space="preserve">校                                                </v>
          </cell>
        </row>
        <row r="42">
          <cell r="A42" t="str">
            <v xml:space="preserve">回                                                </v>
          </cell>
        </row>
        <row r="43">
          <cell r="A43" t="str">
            <v xml:space="preserve">㌍                                                </v>
          </cell>
        </row>
        <row r="44">
          <cell r="A44" t="str">
            <v xml:space="preserve">㌦                                                </v>
          </cell>
        </row>
        <row r="45">
          <cell r="A45" t="str">
            <v xml:space="preserve">㍗                                                </v>
          </cell>
        </row>
        <row r="46">
          <cell r="A46" t="str">
            <v xml:space="preserve">㌶                                                </v>
          </cell>
        </row>
        <row r="47">
          <cell r="A47" t="str">
            <v xml:space="preserve">㌃                                                </v>
          </cell>
        </row>
        <row r="48">
          <cell r="A48" t="str">
            <v xml:space="preserve">坪                                                </v>
          </cell>
        </row>
        <row r="49">
          <cell r="A49" t="str">
            <v xml:space="preserve">㎎                                                </v>
          </cell>
        </row>
        <row r="50">
          <cell r="A50" t="str">
            <v xml:space="preserve">mｌ                                               </v>
          </cell>
        </row>
        <row r="51">
          <cell r="A51" t="str">
            <v xml:space="preserve">尾                                                </v>
          </cell>
        </row>
        <row r="52">
          <cell r="A52" t="str">
            <v xml:space="preserve">羽                                                </v>
          </cell>
        </row>
        <row r="53">
          <cell r="A53" t="str">
            <v xml:space="preserve">A                                                 </v>
          </cell>
        </row>
        <row r="54">
          <cell r="A54" t="str">
            <v xml:space="preserve">V                                                 </v>
          </cell>
        </row>
        <row r="55">
          <cell r="A55" t="str">
            <v xml:space="preserve">斤                                                </v>
          </cell>
        </row>
        <row r="56">
          <cell r="A56" t="str">
            <v xml:space="preserve">ｃｈ                                              </v>
          </cell>
        </row>
        <row r="57">
          <cell r="A57" t="str">
            <v xml:space="preserve">線                                                </v>
          </cell>
        </row>
        <row r="58">
          <cell r="A58" t="str">
            <v xml:space="preserve">体                                                </v>
          </cell>
        </row>
        <row r="59">
          <cell r="A59" t="str">
            <v xml:space="preserve">泊                                                </v>
          </cell>
        </row>
        <row r="60">
          <cell r="A60" t="str">
            <v xml:space="preserve">ヶ所                                              </v>
          </cell>
        </row>
        <row r="61">
          <cell r="A61" t="str">
            <v xml:space="preserve">館                                                </v>
          </cell>
        </row>
        <row r="62">
          <cell r="A62" t="str">
            <v xml:space="preserve">基                                                </v>
          </cell>
        </row>
        <row r="63">
          <cell r="A63" t="str">
            <v xml:space="preserve">板                                                </v>
          </cell>
        </row>
        <row r="64">
          <cell r="A64" t="str">
            <v xml:space="preserve">張                                                </v>
          </cell>
        </row>
        <row r="65">
          <cell r="A65" t="str">
            <v xml:space="preserve">面                                                </v>
          </cell>
        </row>
        <row r="66">
          <cell r="A66" t="str">
            <v xml:space="preserve">隻                                                </v>
          </cell>
        </row>
        <row r="67">
          <cell r="A67" t="str">
            <v xml:space="preserve">掛                                                </v>
          </cell>
        </row>
        <row r="68">
          <cell r="A68" t="str">
            <v xml:space="preserve">丁                                                </v>
          </cell>
        </row>
        <row r="69">
          <cell r="A69" t="str">
            <v xml:space="preserve">振                                                </v>
          </cell>
        </row>
        <row r="70">
          <cell r="A70" t="str">
            <v xml:space="preserve">吊                                                </v>
          </cell>
        </row>
        <row r="71">
          <cell r="A71" t="str">
            <v xml:space="preserve">軒                                                </v>
          </cell>
        </row>
        <row r="72">
          <cell r="A72" t="str">
            <v xml:space="preserve">ﾊﾟｯｸ                                       </v>
          </cell>
        </row>
        <row r="73">
          <cell r="A73" t="str">
            <v>鉢</v>
          </cell>
        </row>
        <row r="74">
          <cell r="A74" t="str">
            <v>締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6DE2B-C070-4CEF-9D8F-7A1337E3FA1F}">
  <sheetPr>
    <tabColor rgb="FFFFFF00"/>
    <pageSetUpPr fitToPage="1"/>
  </sheetPr>
  <dimension ref="A1:I21"/>
  <sheetViews>
    <sheetView tabSelected="1" view="pageBreakPreview" zoomScale="80" zoomScaleNormal="90" zoomScaleSheetLayoutView="80" workbookViewId="0">
      <selection activeCell="H17" sqref="H17"/>
    </sheetView>
  </sheetViews>
  <sheetFormatPr defaultRowHeight="14.25" x14ac:dyDescent="0.4"/>
  <cols>
    <col min="1" max="1" width="5.75" style="1" customWidth="1"/>
    <col min="2" max="2" width="18.125" style="1" customWidth="1"/>
    <col min="3" max="3" width="26.5" style="1" customWidth="1"/>
    <col min="4" max="4" width="22.75" style="1" bestFit="1" customWidth="1"/>
    <col min="5" max="5" width="25.375" style="1" customWidth="1"/>
    <col min="6" max="7" width="5.25" style="1" customWidth="1"/>
    <col min="8" max="8" width="41" style="1" customWidth="1"/>
    <col min="9" max="9" width="61.5" style="1" customWidth="1"/>
    <col min="10" max="212" width="9" style="1"/>
    <col min="213" max="213" width="3.125" style="1" customWidth="1"/>
    <col min="214" max="214" width="15.75" style="1" bestFit="1" customWidth="1"/>
    <col min="215" max="215" width="30.625" style="1" bestFit="1" customWidth="1"/>
    <col min="216" max="216" width="17.5" style="1" customWidth="1"/>
    <col min="217" max="217" width="20.125" style="1" bestFit="1" customWidth="1"/>
    <col min="218" max="219" width="5.25" style="1" customWidth="1"/>
    <col min="220" max="220" width="12.875" style="1" customWidth="1"/>
    <col min="221" max="221" width="18.125" style="1" customWidth="1"/>
    <col min="222" max="468" width="9" style="1"/>
    <col min="469" max="469" width="3.125" style="1" customWidth="1"/>
    <col min="470" max="470" width="15.75" style="1" bestFit="1" customWidth="1"/>
    <col min="471" max="471" width="30.625" style="1" bestFit="1" customWidth="1"/>
    <col min="472" max="472" width="17.5" style="1" customWidth="1"/>
    <col min="473" max="473" width="20.125" style="1" bestFit="1" customWidth="1"/>
    <col min="474" max="475" width="5.25" style="1" customWidth="1"/>
    <col min="476" max="476" width="12.875" style="1" customWidth="1"/>
    <col min="477" max="477" width="18.125" style="1" customWidth="1"/>
    <col min="478" max="724" width="9" style="1"/>
    <col min="725" max="725" width="3.125" style="1" customWidth="1"/>
    <col min="726" max="726" width="15.75" style="1" bestFit="1" customWidth="1"/>
    <col min="727" max="727" width="30.625" style="1" bestFit="1" customWidth="1"/>
    <col min="728" max="728" width="17.5" style="1" customWidth="1"/>
    <col min="729" max="729" width="20.125" style="1" bestFit="1" customWidth="1"/>
    <col min="730" max="731" width="5.25" style="1" customWidth="1"/>
    <col min="732" max="732" width="12.875" style="1" customWidth="1"/>
    <col min="733" max="733" width="18.125" style="1" customWidth="1"/>
    <col min="734" max="980" width="9" style="1"/>
    <col min="981" max="981" width="3.125" style="1" customWidth="1"/>
    <col min="982" max="982" width="15.75" style="1" bestFit="1" customWidth="1"/>
    <col min="983" max="983" width="30.625" style="1" bestFit="1" customWidth="1"/>
    <col min="984" max="984" width="17.5" style="1" customWidth="1"/>
    <col min="985" max="985" width="20.125" style="1" bestFit="1" customWidth="1"/>
    <col min="986" max="987" width="5.25" style="1" customWidth="1"/>
    <col min="988" max="988" width="12.875" style="1" customWidth="1"/>
    <col min="989" max="989" width="18.125" style="1" customWidth="1"/>
    <col min="990" max="1236" width="9" style="1"/>
    <col min="1237" max="1237" width="3.125" style="1" customWidth="1"/>
    <col min="1238" max="1238" width="15.75" style="1" bestFit="1" customWidth="1"/>
    <col min="1239" max="1239" width="30.625" style="1" bestFit="1" customWidth="1"/>
    <col min="1240" max="1240" width="17.5" style="1" customWidth="1"/>
    <col min="1241" max="1241" width="20.125" style="1" bestFit="1" customWidth="1"/>
    <col min="1242" max="1243" width="5.25" style="1" customWidth="1"/>
    <col min="1244" max="1244" width="12.875" style="1" customWidth="1"/>
    <col min="1245" max="1245" width="18.125" style="1" customWidth="1"/>
    <col min="1246" max="1492" width="9" style="1"/>
    <col min="1493" max="1493" width="3.125" style="1" customWidth="1"/>
    <col min="1494" max="1494" width="15.75" style="1" bestFit="1" customWidth="1"/>
    <col min="1495" max="1495" width="30.625" style="1" bestFit="1" customWidth="1"/>
    <col min="1496" max="1496" width="17.5" style="1" customWidth="1"/>
    <col min="1497" max="1497" width="20.125" style="1" bestFit="1" customWidth="1"/>
    <col min="1498" max="1499" width="5.25" style="1" customWidth="1"/>
    <col min="1500" max="1500" width="12.875" style="1" customWidth="1"/>
    <col min="1501" max="1501" width="18.125" style="1" customWidth="1"/>
    <col min="1502" max="1748" width="9" style="1"/>
    <col min="1749" max="1749" width="3.125" style="1" customWidth="1"/>
    <col min="1750" max="1750" width="15.75" style="1" bestFit="1" customWidth="1"/>
    <col min="1751" max="1751" width="30.625" style="1" bestFit="1" customWidth="1"/>
    <col min="1752" max="1752" width="17.5" style="1" customWidth="1"/>
    <col min="1753" max="1753" width="20.125" style="1" bestFit="1" customWidth="1"/>
    <col min="1754" max="1755" width="5.25" style="1" customWidth="1"/>
    <col min="1756" max="1756" width="12.875" style="1" customWidth="1"/>
    <col min="1757" max="1757" width="18.125" style="1" customWidth="1"/>
    <col min="1758" max="2004" width="9" style="1"/>
    <col min="2005" max="2005" width="3.125" style="1" customWidth="1"/>
    <col min="2006" max="2006" width="15.75" style="1" bestFit="1" customWidth="1"/>
    <col min="2007" max="2007" width="30.625" style="1" bestFit="1" customWidth="1"/>
    <col min="2008" max="2008" width="17.5" style="1" customWidth="1"/>
    <col min="2009" max="2009" width="20.125" style="1" bestFit="1" customWidth="1"/>
    <col min="2010" max="2011" width="5.25" style="1" customWidth="1"/>
    <col min="2012" max="2012" width="12.875" style="1" customWidth="1"/>
    <col min="2013" max="2013" width="18.125" style="1" customWidth="1"/>
    <col min="2014" max="2260" width="9" style="1"/>
    <col min="2261" max="2261" width="3.125" style="1" customWidth="1"/>
    <col min="2262" max="2262" width="15.75" style="1" bestFit="1" customWidth="1"/>
    <col min="2263" max="2263" width="30.625" style="1" bestFit="1" customWidth="1"/>
    <col min="2264" max="2264" width="17.5" style="1" customWidth="1"/>
    <col min="2265" max="2265" width="20.125" style="1" bestFit="1" customWidth="1"/>
    <col min="2266" max="2267" width="5.25" style="1" customWidth="1"/>
    <col min="2268" max="2268" width="12.875" style="1" customWidth="1"/>
    <col min="2269" max="2269" width="18.125" style="1" customWidth="1"/>
    <col min="2270" max="2516" width="9" style="1"/>
    <col min="2517" max="2517" width="3.125" style="1" customWidth="1"/>
    <col min="2518" max="2518" width="15.75" style="1" bestFit="1" customWidth="1"/>
    <col min="2519" max="2519" width="30.625" style="1" bestFit="1" customWidth="1"/>
    <col min="2520" max="2520" width="17.5" style="1" customWidth="1"/>
    <col min="2521" max="2521" width="20.125" style="1" bestFit="1" customWidth="1"/>
    <col min="2522" max="2523" width="5.25" style="1" customWidth="1"/>
    <col min="2524" max="2524" width="12.875" style="1" customWidth="1"/>
    <col min="2525" max="2525" width="18.125" style="1" customWidth="1"/>
    <col min="2526" max="2772" width="9" style="1"/>
    <col min="2773" max="2773" width="3.125" style="1" customWidth="1"/>
    <col min="2774" max="2774" width="15.75" style="1" bestFit="1" customWidth="1"/>
    <col min="2775" max="2775" width="30.625" style="1" bestFit="1" customWidth="1"/>
    <col min="2776" max="2776" width="17.5" style="1" customWidth="1"/>
    <col min="2777" max="2777" width="20.125" style="1" bestFit="1" customWidth="1"/>
    <col min="2778" max="2779" width="5.25" style="1" customWidth="1"/>
    <col min="2780" max="2780" width="12.875" style="1" customWidth="1"/>
    <col min="2781" max="2781" width="18.125" style="1" customWidth="1"/>
    <col min="2782" max="3028" width="9" style="1"/>
    <col min="3029" max="3029" width="3.125" style="1" customWidth="1"/>
    <col min="3030" max="3030" width="15.75" style="1" bestFit="1" customWidth="1"/>
    <col min="3031" max="3031" width="30.625" style="1" bestFit="1" customWidth="1"/>
    <col min="3032" max="3032" width="17.5" style="1" customWidth="1"/>
    <col min="3033" max="3033" width="20.125" style="1" bestFit="1" customWidth="1"/>
    <col min="3034" max="3035" width="5.25" style="1" customWidth="1"/>
    <col min="3036" max="3036" width="12.875" style="1" customWidth="1"/>
    <col min="3037" max="3037" width="18.125" style="1" customWidth="1"/>
    <col min="3038" max="3284" width="9" style="1"/>
    <col min="3285" max="3285" width="3.125" style="1" customWidth="1"/>
    <col min="3286" max="3286" width="15.75" style="1" bestFit="1" customWidth="1"/>
    <col min="3287" max="3287" width="30.625" style="1" bestFit="1" customWidth="1"/>
    <col min="3288" max="3288" width="17.5" style="1" customWidth="1"/>
    <col min="3289" max="3289" width="20.125" style="1" bestFit="1" customWidth="1"/>
    <col min="3290" max="3291" width="5.25" style="1" customWidth="1"/>
    <col min="3292" max="3292" width="12.875" style="1" customWidth="1"/>
    <col min="3293" max="3293" width="18.125" style="1" customWidth="1"/>
    <col min="3294" max="3540" width="9" style="1"/>
    <col min="3541" max="3541" width="3.125" style="1" customWidth="1"/>
    <col min="3542" max="3542" width="15.75" style="1" bestFit="1" customWidth="1"/>
    <col min="3543" max="3543" width="30.625" style="1" bestFit="1" customWidth="1"/>
    <col min="3544" max="3544" width="17.5" style="1" customWidth="1"/>
    <col min="3545" max="3545" width="20.125" style="1" bestFit="1" customWidth="1"/>
    <col min="3546" max="3547" width="5.25" style="1" customWidth="1"/>
    <col min="3548" max="3548" width="12.875" style="1" customWidth="1"/>
    <col min="3549" max="3549" width="18.125" style="1" customWidth="1"/>
    <col min="3550" max="3796" width="9" style="1"/>
    <col min="3797" max="3797" width="3.125" style="1" customWidth="1"/>
    <col min="3798" max="3798" width="15.75" style="1" bestFit="1" customWidth="1"/>
    <col min="3799" max="3799" width="30.625" style="1" bestFit="1" customWidth="1"/>
    <col min="3800" max="3800" width="17.5" style="1" customWidth="1"/>
    <col min="3801" max="3801" width="20.125" style="1" bestFit="1" customWidth="1"/>
    <col min="3802" max="3803" width="5.25" style="1" customWidth="1"/>
    <col min="3804" max="3804" width="12.875" style="1" customWidth="1"/>
    <col min="3805" max="3805" width="18.125" style="1" customWidth="1"/>
    <col min="3806" max="4052" width="9" style="1"/>
    <col min="4053" max="4053" width="3.125" style="1" customWidth="1"/>
    <col min="4054" max="4054" width="15.75" style="1" bestFit="1" customWidth="1"/>
    <col min="4055" max="4055" width="30.625" style="1" bestFit="1" customWidth="1"/>
    <col min="4056" max="4056" width="17.5" style="1" customWidth="1"/>
    <col min="4057" max="4057" width="20.125" style="1" bestFit="1" customWidth="1"/>
    <col min="4058" max="4059" width="5.25" style="1" customWidth="1"/>
    <col min="4060" max="4060" width="12.875" style="1" customWidth="1"/>
    <col min="4061" max="4061" width="18.125" style="1" customWidth="1"/>
    <col min="4062" max="4308" width="9" style="1"/>
    <col min="4309" max="4309" width="3.125" style="1" customWidth="1"/>
    <col min="4310" max="4310" width="15.75" style="1" bestFit="1" customWidth="1"/>
    <col min="4311" max="4311" width="30.625" style="1" bestFit="1" customWidth="1"/>
    <col min="4312" max="4312" width="17.5" style="1" customWidth="1"/>
    <col min="4313" max="4313" width="20.125" style="1" bestFit="1" customWidth="1"/>
    <col min="4314" max="4315" width="5.25" style="1" customWidth="1"/>
    <col min="4316" max="4316" width="12.875" style="1" customWidth="1"/>
    <col min="4317" max="4317" width="18.125" style="1" customWidth="1"/>
    <col min="4318" max="4564" width="9" style="1"/>
    <col min="4565" max="4565" width="3.125" style="1" customWidth="1"/>
    <col min="4566" max="4566" width="15.75" style="1" bestFit="1" customWidth="1"/>
    <col min="4567" max="4567" width="30.625" style="1" bestFit="1" customWidth="1"/>
    <col min="4568" max="4568" width="17.5" style="1" customWidth="1"/>
    <col min="4569" max="4569" width="20.125" style="1" bestFit="1" customWidth="1"/>
    <col min="4570" max="4571" width="5.25" style="1" customWidth="1"/>
    <col min="4572" max="4572" width="12.875" style="1" customWidth="1"/>
    <col min="4573" max="4573" width="18.125" style="1" customWidth="1"/>
    <col min="4574" max="4820" width="9" style="1"/>
    <col min="4821" max="4821" width="3.125" style="1" customWidth="1"/>
    <col min="4822" max="4822" width="15.75" style="1" bestFit="1" customWidth="1"/>
    <col min="4823" max="4823" width="30.625" style="1" bestFit="1" customWidth="1"/>
    <col min="4824" max="4824" width="17.5" style="1" customWidth="1"/>
    <col min="4825" max="4825" width="20.125" style="1" bestFit="1" customWidth="1"/>
    <col min="4826" max="4827" width="5.25" style="1" customWidth="1"/>
    <col min="4828" max="4828" width="12.875" style="1" customWidth="1"/>
    <col min="4829" max="4829" width="18.125" style="1" customWidth="1"/>
    <col min="4830" max="5076" width="9" style="1"/>
    <col min="5077" max="5077" width="3.125" style="1" customWidth="1"/>
    <col min="5078" max="5078" width="15.75" style="1" bestFit="1" customWidth="1"/>
    <col min="5079" max="5079" width="30.625" style="1" bestFit="1" customWidth="1"/>
    <col min="5080" max="5080" width="17.5" style="1" customWidth="1"/>
    <col min="5081" max="5081" width="20.125" style="1" bestFit="1" customWidth="1"/>
    <col min="5082" max="5083" width="5.25" style="1" customWidth="1"/>
    <col min="5084" max="5084" width="12.875" style="1" customWidth="1"/>
    <col min="5085" max="5085" width="18.125" style="1" customWidth="1"/>
    <col min="5086" max="5332" width="9" style="1"/>
    <col min="5333" max="5333" width="3.125" style="1" customWidth="1"/>
    <col min="5334" max="5334" width="15.75" style="1" bestFit="1" customWidth="1"/>
    <col min="5335" max="5335" width="30.625" style="1" bestFit="1" customWidth="1"/>
    <col min="5336" max="5336" width="17.5" style="1" customWidth="1"/>
    <col min="5337" max="5337" width="20.125" style="1" bestFit="1" customWidth="1"/>
    <col min="5338" max="5339" width="5.25" style="1" customWidth="1"/>
    <col min="5340" max="5340" width="12.875" style="1" customWidth="1"/>
    <col min="5341" max="5341" width="18.125" style="1" customWidth="1"/>
    <col min="5342" max="5588" width="9" style="1"/>
    <col min="5589" max="5589" width="3.125" style="1" customWidth="1"/>
    <col min="5590" max="5590" width="15.75" style="1" bestFit="1" customWidth="1"/>
    <col min="5591" max="5591" width="30.625" style="1" bestFit="1" customWidth="1"/>
    <col min="5592" max="5592" width="17.5" style="1" customWidth="1"/>
    <col min="5593" max="5593" width="20.125" style="1" bestFit="1" customWidth="1"/>
    <col min="5594" max="5595" width="5.25" style="1" customWidth="1"/>
    <col min="5596" max="5596" width="12.875" style="1" customWidth="1"/>
    <col min="5597" max="5597" width="18.125" style="1" customWidth="1"/>
    <col min="5598" max="5844" width="9" style="1"/>
    <col min="5845" max="5845" width="3.125" style="1" customWidth="1"/>
    <col min="5846" max="5846" width="15.75" style="1" bestFit="1" customWidth="1"/>
    <col min="5847" max="5847" width="30.625" style="1" bestFit="1" customWidth="1"/>
    <col min="5848" max="5848" width="17.5" style="1" customWidth="1"/>
    <col min="5849" max="5849" width="20.125" style="1" bestFit="1" customWidth="1"/>
    <col min="5850" max="5851" width="5.25" style="1" customWidth="1"/>
    <col min="5852" max="5852" width="12.875" style="1" customWidth="1"/>
    <col min="5853" max="5853" width="18.125" style="1" customWidth="1"/>
    <col min="5854" max="6100" width="9" style="1"/>
    <col min="6101" max="6101" width="3.125" style="1" customWidth="1"/>
    <col min="6102" max="6102" width="15.75" style="1" bestFit="1" customWidth="1"/>
    <col min="6103" max="6103" width="30.625" style="1" bestFit="1" customWidth="1"/>
    <col min="6104" max="6104" width="17.5" style="1" customWidth="1"/>
    <col min="6105" max="6105" width="20.125" style="1" bestFit="1" customWidth="1"/>
    <col min="6106" max="6107" width="5.25" style="1" customWidth="1"/>
    <col min="6108" max="6108" width="12.875" style="1" customWidth="1"/>
    <col min="6109" max="6109" width="18.125" style="1" customWidth="1"/>
    <col min="6110" max="6356" width="9" style="1"/>
    <col min="6357" max="6357" width="3.125" style="1" customWidth="1"/>
    <col min="6358" max="6358" width="15.75" style="1" bestFit="1" customWidth="1"/>
    <col min="6359" max="6359" width="30.625" style="1" bestFit="1" customWidth="1"/>
    <col min="6360" max="6360" width="17.5" style="1" customWidth="1"/>
    <col min="6361" max="6361" width="20.125" style="1" bestFit="1" customWidth="1"/>
    <col min="6362" max="6363" width="5.25" style="1" customWidth="1"/>
    <col min="6364" max="6364" width="12.875" style="1" customWidth="1"/>
    <col min="6365" max="6365" width="18.125" style="1" customWidth="1"/>
    <col min="6366" max="6612" width="9" style="1"/>
    <col min="6613" max="6613" width="3.125" style="1" customWidth="1"/>
    <col min="6614" max="6614" width="15.75" style="1" bestFit="1" customWidth="1"/>
    <col min="6615" max="6615" width="30.625" style="1" bestFit="1" customWidth="1"/>
    <col min="6616" max="6616" width="17.5" style="1" customWidth="1"/>
    <col min="6617" max="6617" width="20.125" style="1" bestFit="1" customWidth="1"/>
    <col min="6618" max="6619" width="5.25" style="1" customWidth="1"/>
    <col min="6620" max="6620" width="12.875" style="1" customWidth="1"/>
    <col min="6621" max="6621" width="18.125" style="1" customWidth="1"/>
    <col min="6622" max="6868" width="9" style="1"/>
    <col min="6869" max="6869" width="3.125" style="1" customWidth="1"/>
    <col min="6870" max="6870" width="15.75" style="1" bestFit="1" customWidth="1"/>
    <col min="6871" max="6871" width="30.625" style="1" bestFit="1" customWidth="1"/>
    <col min="6872" max="6872" width="17.5" style="1" customWidth="1"/>
    <col min="6873" max="6873" width="20.125" style="1" bestFit="1" customWidth="1"/>
    <col min="6874" max="6875" width="5.25" style="1" customWidth="1"/>
    <col min="6876" max="6876" width="12.875" style="1" customWidth="1"/>
    <col min="6877" max="6877" width="18.125" style="1" customWidth="1"/>
    <col min="6878" max="7124" width="9" style="1"/>
    <col min="7125" max="7125" width="3.125" style="1" customWidth="1"/>
    <col min="7126" max="7126" width="15.75" style="1" bestFit="1" customWidth="1"/>
    <col min="7127" max="7127" width="30.625" style="1" bestFit="1" customWidth="1"/>
    <col min="7128" max="7128" width="17.5" style="1" customWidth="1"/>
    <col min="7129" max="7129" width="20.125" style="1" bestFit="1" customWidth="1"/>
    <col min="7130" max="7131" width="5.25" style="1" customWidth="1"/>
    <col min="7132" max="7132" width="12.875" style="1" customWidth="1"/>
    <col min="7133" max="7133" width="18.125" style="1" customWidth="1"/>
    <col min="7134" max="7380" width="9" style="1"/>
    <col min="7381" max="7381" width="3.125" style="1" customWidth="1"/>
    <col min="7382" max="7382" width="15.75" style="1" bestFit="1" customWidth="1"/>
    <col min="7383" max="7383" width="30.625" style="1" bestFit="1" customWidth="1"/>
    <col min="7384" max="7384" width="17.5" style="1" customWidth="1"/>
    <col min="7385" max="7385" width="20.125" style="1" bestFit="1" customWidth="1"/>
    <col min="7386" max="7387" width="5.25" style="1" customWidth="1"/>
    <col min="7388" max="7388" width="12.875" style="1" customWidth="1"/>
    <col min="7389" max="7389" width="18.125" style="1" customWidth="1"/>
    <col min="7390" max="7636" width="9" style="1"/>
    <col min="7637" max="7637" width="3.125" style="1" customWidth="1"/>
    <col min="7638" max="7638" width="15.75" style="1" bestFit="1" customWidth="1"/>
    <col min="7639" max="7639" width="30.625" style="1" bestFit="1" customWidth="1"/>
    <col min="7640" max="7640" width="17.5" style="1" customWidth="1"/>
    <col min="7641" max="7641" width="20.125" style="1" bestFit="1" customWidth="1"/>
    <col min="7642" max="7643" width="5.25" style="1" customWidth="1"/>
    <col min="7644" max="7644" width="12.875" style="1" customWidth="1"/>
    <col min="7645" max="7645" width="18.125" style="1" customWidth="1"/>
    <col min="7646" max="7892" width="9" style="1"/>
    <col min="7893" max="7893" width="3.125" style="1" customWidth="1"/>
    <col min="7894" max="7894" width="15.75" style="1" bestFit="1" customWidth="1"/>
    <col min="7895" max="7895" width="30.625" style="1" bestFit="1" customWidth="1"/>
    <col min="7896" max="7896" width="17.5" style="1" customWidth="1"/>
    <col min="7897" max="7897" width="20.125" style="1" bestFit="1" customWidth="1"/>
    <col min="7898" max="7899" width="5.25" style="1" customWidth="1"/>
    <col min="7900" max="7900" width="12.875" style="1" customWidth="1"/>
    <col min="7901" max="7901" width="18.125" style="1" customWidth="1"/>
    <col min="7902" max="8148" width="9" style="1"/>
    <col min="8149" max="8149" width="3.125" style="1" customWidth="1"/>
    <col min="8150" max="8150" width="15.75" style="1" bestFit="1" customWidth="1"/>
    <col min="8151" max="8151" width="30.625" style="1" bestFit="1" customWidth="1"/>
    <col min="8152" max="8152" width="17.5" style="1" customWidth="1"/>
    <col min="8153" max="8153" width="20.125" style="1" bestFit="1" customWidth="1"/>
    <col min="8154" max="8155" width="5.25" style="1" customWidth="1"/>
    <col min="8156" max="8156" width="12.875" style="1" customWidth="1"/>
    <col min="8157" max="8157" width="18.125" style="1" customWidth="1"/>
    <col min="8158" max="8404" width="9" style="1"/>
    <col min="8405" max="8405" width="3.125" style="1" customWidth="1"/>
    <col min="8406" max="8406" width="15.75" style="1" bestFit="1" customWidth="1"/>
    <col min="8407" max="8407" width="30.625" style="1" bestFit="1" customWidth="1"/>
    <col min="8408" max="8408" width="17.5" style="1" customWidth="1"/>
    <col min="8409" max="8409" width="20.125" style="1" bestFit="1" customWidth="1"/>
    <col min="8410" max="8411" width="5.25" style="1" customWidth="1"/>
    <col min="8412" max="8412" width="12.875" style="1" customWidth="1"/>
    <col min="8413" max="8413" width="18.125" style="1" customWidth="1"/>
    <col min="8414" max="8660" width="9" style="1"/>
    <col min="8661" max="8661" width="3.125" style="1" customWidth="1"/>
    <col min="8662" max="8662" width="15.75" style="1" bestFit="1" customWidth="1"/>
    <col min="8663" max="8663" width="30.625" style="1" bestFit="1" customWidth="1"/>
    <col min="8664" max="8664" width="17.5" style="1" customWidth="1"/>
    <col min="8665" max="8665" width="20.125" style="1" bestFit="1" customWidth="1"/>
    <col min="8666" max="8667" width="5.25" style="1" customWidth="1"/>
    <col min="8668" max="8668" width="12.875" style="1" customWidth="1"/>
    <col min="8669" max="8669" width="18.125" style="1" customWidth="1"/>
    <col min="8670" max="8916" width="9" style="1"/>
    <col min="8917" max="8917" width="3.125" style="1" customWidth="1"/>
    <col min="8918" max="8918" width="15.75" style="1" bestFit="1" customWidth="1"/>
    <col min="8919" max="8919" width="30.625" style="1" bestFit="1" customWidth="1"/>
    <col min="8920" max="8920" width="17.5" style="1" customWidth="1"/>
    <col min="8921" max="8921" width="20.125" style="1" bestFit="1" customWidth="1"/>
    <col min="8922" max="8923" width="5.25" style="1" customWidth="1"/>
    <col min="8924" max="8924" width="12.875" style="1" customWidth="1"/>
    <col min="8925" max="8925" width="18.125" style="1" customWidth="1"/>
    <col min="8926" max="9172" width="9" style="1"/>
    <col min="9173" max="9173" width="3.125" style="1" customWidth="1"/>
    <col min="9174" max="9174" width="15.75" style="1" bestFit="1" customWidth="1"/>
    <col min="9175" max="9175" width="30.625" style="1" bestFit="1" customWidth="1"/>
    <col min="9176" max="9176" width="17.5" style="1" customWidth="1"/>
    <col min="9177" max="9177" width="20.125" style="1" bestFit="1" customWidth="1"/>
    <col min="9178" max="9179" width="5.25" style="1" customWidth="1"/>
    <col min="9180" max="9180" width="12.875" style="1" customWidth="1"/>
    <col min="9181" max="9181" width="18.125" style="1" customWidth="1"/>
    <col min="9182" max="9428" width="9" style="1"/>
    <col min="9429" max="9429" width="3.125" style="1" customWidth="1"/>
    <col min="9430" max="9430" width="15.75" style="1" bestFit="1" customWidth="1"/>
    <col min="9431" max="9431" width="30.625" style="1" bestFit="1" customWidth="1"/>
    <col min="9432" max="9432" width="17.5" style="1" customWidth="1"/>
    <col min="9433" max="9433" width="20.125" style="1" bestFit="1" customWidth="1"/>
    <col min="9434" max="9435" width="5.25" style="1" customWidth="1"/>
    <col min="9436" max="9436" width="12.875" style="1" customWidth="1"/>
    <col min="9437" max="9437" width="18.125" style="1" customWidth="1"/>
    <col min="9438" max="9684" width="9" style="1"/>
    <col min="9685" max="9685" width="3.125" style="1" customWidth="1"/>
    <col min="9686" max="9686" width="15.75" style="1" bestFit="1" customWidth="1"/>
    <col min="9687" max="9687" width="30.625" style="1" bestFit="1" customWidth="1"/>
    <col min="9688" max="9688" width="17.5" style="1" customWidth="1"/>
    <col min="9689" max="9689" width="20.125" style="1" bestFit="1" customWidth="1"/>
    <col min="9690" max="9691" width="5.25" style="1" customWidth="1"/>
    <col min="9692" max="9692" width="12.875" style="1" customWidth="1"/>
    <col min="9693" max="9693" width="18.125" style="1" customWidth="1"/>
    <col min="9694" max="9940" width="9" style="1"/>
    <col min="9941" max="9941" width="3.125" style="1" customWidth="1"/>
    <col min="9942" max="9942" width="15.75" style="1" bestFit="1" customWidth="1"/>
    <col min="9943" max="9943" width="30.625" style="1" bestFit="1" customWidth="1"/>
    <col min="9944" max="9944" width="17.5" style="1" customWidth="1"/>
    <col min="9945" max="9945" width="20.125" style="1" bestFit="1" customWidth="1"/>
    <col min="9946" max="9947" width="5.25" style="1" customWidth="1"/>
    <col min="9948" max="9948" width="12.875" style="1" customWidth="1"/>
    <col min="9949" max="9949" width="18.125" style="1" customWidth="1"/>
    <col min="9950" max="10196" width="9" style="1"/>
    <col min="10197" max="10197" width="3.125" style="1" customWidth="1"/>
    <col min="10198" max="10198" width="15.75" style="1" bestFit="1" customWidth="1"/>
    <col min="10199" max="10199" width="30.625" style="1" bestFit="1" customWidth="1"/>
    <col min="10200" max="10200" width="17.5" style="1" customWidth="1"/>
    <col min="10201" max="10201" width="20.125" style="1" bestFit="1" customWidth="1"/>
    <col min="10202" max="10203" width="5.25" style="1" customWidth="1"/>
    <col min="10204" max="10204" width="12.875" style="1" customWidth="1"/>
    <col min="10205" max="10205" width="18.125" style="1" customWidth="1"/>
    <col min="10206" max="10452" width="9" style="1"/>
    <col min="10453" max="10453" width="3.125" style="1" customWidth="1"/>
    <col min="10454" max="10454" width="15.75" style="1" bestFit="1" customWidth="1"/>
    <col min="10455" max="10455" width="30.625" style="1" bestFit="1" customWidth="1"/>
    <col min="10456" max="10456" width="17.5" style="1" customWidth="1"/>
    <col min="10457" max="10457" width="20.125" style="1" bestFit="1" customWidth="1"/>
    <col min="10458" max="10459" width="5.25" style="1" customWidth="1"/>
    <col min="10460" max="10460" width="12.875" style="1" customWidth="1"/>
    <col min="10461" max="10461" width="18.125" style="1" customWidth="1"/>
    <col min="10462" max="10708" width="9" style="1"/>
    <col min="10709" max="10709" width="3.125" style="1" customWidth="1"/>
    <col min="10710" max="10710" width="15.75" style="1" bestFit="1" customWidth="1"/>
    <col min="10711" max="10711" width="30.625" style="1" bestFit="1" customWidth="1"/>
    <col min="10712" max="10712" width="17.5" style="1" customWidth="1"/>
    <col min="10713" max="10713" width="20.125" style="1" bestFit="1" customWidth="1"/>
    <col min="10714" max="10715" width="5.25" style="1" customWidth="1"/>
    <col min="10716" max="10716" width="12.875" style="1" customWidth="1"/>
    <col min="10717" max="10717" width="18.125" style="1" customWidth="1"/>
    <col min="10718" max="10964" width="9" style="1"/>
    <col min="10965" max="10965" width="3.125" style="1" customWidth="1"/>
    <col min="10966" max="10966" width="15.75" style="1" bestFit="1" customWidth="1"/>
    <col min="10967" max="10967" width="30.625" style="1" bestFit="1" customWidth="1"/>
    <col min="10968" max="10968" width="17.5" style="1" customWidth="1"/>
    <col min="10969" max="10969" width="20.125" style="1" bestFit="1" customWidth="1"/>
    <col min="10970" max="10971" width="5.25" style="1" customWidth="1"/>
    <col min="10972" max="10972" width="12.875" style="1" customWidth="1"/>
    <col min="10973" max="10973" width="18.125" style="1" customWidth="1"/>
    <col min="10974" max="11220" width="9" style="1"/>
    <col min="11221" max="11221" width="3.125" style="1" customWidth="1"/>
    <col min="11222" max="11222" width="15.75" style="1" bestFit="1" customWidth="1"/>
    <col min="11223" max="11223" width="30.625" style="1" bestFit="1" customWidth="1"/>
    <col min="11224" max="11224" width="17.5" style="1" customWidth="1"/>
    <col min="11225" max="11225" width="20.125" style="1" bestFit="1" customWidth="1"/>
    <col min="11226" max="11227" width="5.25" style="1" customWidth="1"/>
    <col min="11228" max="11228" width="12.875" style="1" customWidth="1"/>
    <col min="11229" max="11229" width="18.125" style="1" customWidth="1"/>
    <col min="11230" max="11476" width="9" style="1"/>
    <col min="11477" max="11477" width="3.125" style="1" customWidth="1"/>
    <col min="11478" max="11478" width="15.75" style="1" bestFit="1" customWidth="1"/>
    <col min="11479" max="11479" width="30.625" style="1" bestFit="1" customWidth="1"/>
    <col min="11480" max="11480" width="17.5" style="1" customWidth="1"/>
    <col min="11481" max="11481" width="20.125" style="1" bestFit="1" customWidth="1"/>
    <col min="11482" max="11483" width="5.25" style="1" customWidth="1"/>
    <col min="11484" max="11484" width="12.875" style="1" customWidth="1"/>
    <col min="11485" max="11485" width="18.125" style="1" customWidth="1"/>
    <col min="11486" max="11732" width="9" style="1"/>
    <col min="11733" max="11733" width="3.125" style="1" customWidth="1"/>
    <col min="11734" max="11734" width="15.75" style="1" bestFit="1" customWidth="1"/>
    <col min="11735" max="11735" width="30.625" style="1" bestFit="1" customWidth="1"/>
    <col min="11736" max="11736" width="17.5" style="1" customWidth="1"/>
    <col min="11737" max="11737" width="20.125" style="1" bestFit="1" customWidth="1"/>
    <col min="11738" max="11739" width="5.25" style="1" customWidth="1"/>
    <col min="11740" max="11740" width="12.875" style="1" customWidth="1"/>
    <col min="11741" max="11741" width="18.125" style="1" customWidth="1"/>
    <col min="11742" max="11988" width="9" style="1"/>
    <col min="11989" max="11989" width="3.125" style="1" customWidth="1"/>
    <col min="11990" max="11990" width="15.75" style="1" bestFit="1" customWidth="1"/>
    <col min="11991" max="11991" width="30.625" style="1" bestFit="1" customWidth="1"/>
    <col min="11992" max="11992" width="17.5" style="1" customWidth="1"/>
    <col min="11993" max="11993" width="20.125" style="1" bestFit="1" customWidth="1"/>
    <col min="11994" max="11995" width="5.25" style="1" customWidth="1"/>
    <col min="11996" max="11996" width="12.875" style="1" customWidth="1"/>
    <col min="11997" max="11997" width="18.125" style="1" customWidth="1"/>
    <col min="11998" max="12244" width="9" style="1"/>
    <col min="12245" max="12245" width="3.125" style="1" customWidth="1"/>
    <col min="12246" max="12246" width="15.75" style="1" bestFit="1" customWidth="1"/>
    <col min="12247" max="12247" width="30.625" style="1" bestFit="1" customWidth="1"/>
    <col min="12248" max="12248" width="17.5" style="1" customWidth="1"/>
    <col min="12249" max="12249" width="20.125" style="1" bestFit="1" customWidth="1"/>
    <col min="12250" max="12251" width="5.25" style="1" customWidth="1"/>
    <col min="12252" max="12252" width="12.875" style="1" customWidth="1"/>
    <col min="12253" max="12253" width="18.125" style="1" customWidth="1"/>
    <col min="12254" max="12500" width="9" style="1"/>
    <col min="12501" max="12501" width="3.125" style="1" customWidth="1"/>
    <col min="12502" max="12502" width="15.75" style="1" bestFit="1" customWidth="1"/>
    <col min="12503" max="12503" width="30.625" style="1" bestFit="1" customWidth="1"/>
    <col min="12504" max="12504" width="17.5" style="1" customWidth="1"/>
    <col min="12505" max="12505" width="20.125" style="1" bestFit="1" customWidth="1"/>
    <col min="12506" max="12507" width="5.25" style="1" customWidth="1"/>
    <col min="12508" max="12508" width="12.875" style="1" customWidth="1"/>
    <col min="12509" max="12509" width="18.125" style="1" customWidth="1"/>
    <col min="12510" max="12756" width="9" style="1"/>
    <col min="12757" max="12757" width="3.125" style="1" customWidth="1"/>
    <col min="12758" max="12758" width="15.75" style="1" bestFit="1" customWidth="1"/>
    <col min="12759" max="12759" width="30.625" style="1" bestFit="1" customWidth="1"/>
    <col min="12760" max="12760" width="17.5" style="1" customWidth="1"/>
    <col min="12761" max="12761" width="20.125" style="1" bestFit="1" customWidth="1"/>
    <col min="12762" max="12763" width="5.25" style="1" customWidth="1"/>
    <col min="12764" max="12764" width="12.875" style="1" customWidth="1"/>
    <col min="12765" max="12765" width="18.125" style="1" customWidth="1"/>
    <col min="12766" max="13012" width="9" style="1"/>
    <col min="13013" max="13013" width="3.125" style="1" customWidth="1"/>
    <col min="13014" max="13014" width="15.75" style="1" bestFit="1" customWidth="1"/>
    <col min="13015" max="13015" width="30.625" style="1" bestFit="1" customWidth="1"/>
    <col min="13016" max="13016" width="17.5" style="1" customWidth="1"/>
    <col min="13017" max="13017" width="20.125" style="1" bestFit="1" customWidth="1"/>
    <col min="13018" max="13019" width="5.25" style="1" customWidth="1"/>
    <col min="13020" max="13020" width="12.875" style="1" customWidth="1"/>
    <col min="13021" max="13021" width="18.125" style="1" customWidth="1"/>
    <col min="13022" max="13268" width="9" style="1"/>
    <col min="13269" max="13269" width="3.125" style="1" customWidth="1"/>
    <col min="13270" max="13270" width="15.75" style="1" bestFit="1" customWidth="1"/>
    <col min="13271" max="13271" width="30.625" style="1" bestFit="1" customWidth="1"/>
    <col min="13272" max="13272" width="17.5" style="1" customWidth="1"/>
    <col min="13273" max="13273" width="20.125" style="1" bestFit="1" customWidth="1"/>
    <col min="13274" max="13275" width="5.25" style="1" customWidth="1"/>
    <col min="13276" max="13276" width="12.875" style="1" customWidth="1"/>
    <col min="13277" max="13277" width="18.125" style="1" customWidth="1"/>
    <col min="13278" max="13524" width="9" style="1"/>
    <col min="13525" max="13525" width="3.125" style="1" customWidth="1"/>
    <col min="13526" max="13526" width="15.75" style="1" bestFit="1" customWidth="1"/>
    <col min="13527" max="13527" width="30.625" style="1" bestFit="1" customWidth="1"/>
    <col min="13528" max="13528" width="17.5" style="1" customWidth="1"/>
    <col min="13529" max="13529" width="20.125" style="1" bestFit="1" customWidth="1"/>
    <col min="13530" max="13531" width="5.25" style="1" customWidth="1"/>
    <col min="13532" max="13532" width="12.875" style="1" customWidth="1"/>
    <col min="13533" max="13533" width="18.125" style="1" customWidth="1"/>
    <col min="13534" max="13780" width="9" style="1"/>
    <col min="13781" max="13781" width="3.125" style="1" customWidth="1"/>
    <col min="13782" max="13782" width="15.75" style="1" bestFit="1" customWidth="1"/>
    <col min="13783" max="13783" width="30.625" style="1" bestFit="1" customWidth="1"/>
    <col min="13784" max="13784" width="17.5" style="1" customWidth="1"/>
    <col min="13785" max="13785" width="20.125" style="1" bestFit="1" customWidth="1"/>
    <col min="13786" max="13787" width="5.25" style="1" customWidth="1"/>
    <col min="13788" max="13788" width="12.875" style="1" customWidth="1"/>
    <col min="13789" max="13789" width="18.125" style="1" customWidth="1"/>
    <col min="13790" max="14036" width="9" style="1"/>
    <col min="14037" max="14037" width="3.125" style="1" customWidth="1"/>
    <col min="14038" max="14038" width="15.75" style="1" bestFit="1" customWidth="1"/>
    <col min="14039" max="14039" width="30.625" style="1" bestFit="1" customWidth="1"/>
    <col min="14040" max="14040" width="17.5" style="1" customWidth="1"/>
    <col min="14041" max="14041" width="20.125" style="1" bestFit="1" customWidth="1"/>
    <col min="14042" max="14043" width="5.25" style="1" customWidth="1"/>
    <col min="14044" max="14044" width="12.875" style="1" customWidth="1"/>
    <col min="14045" max="14045" width="18.125" style="1" customWidth="1"/>
    <col min="14046" max="14292" width="9" style="1"/>
    <col min="14293" max="14293" width="3.125" style="1" customWidth="1"/>
    <col min="14294" max="14294" width="15.75" style="1" bestFit="1" customWidth="1"/>
    <col min="14295" max="14295" width="30.625" style="1" bestFit="1" customWidth="1"/>
    <col min="14296" max="14296" width="17.5" style="1" customWidth="1"/>
    <col min="14297" max="14297" width="20.125" style="1" bestFit="1" customWidth="1"/>
    <col min="14298" max="14299" width="5.25" style="1" customWidth="1"/>
    <col min="14300" max="14300" width="12.875" style="1" customWidth="1"/>
    <col min="14301" max="14301" width="18.125" style="1" customWidth="1"/>
    <col min="14302" max="14548" width="9" style="1"/>
    <col min="14549" max="14549" width="3.125" style="1" customWidth="1"/>
    <col min="14550" max="14550" width="15.75" style="1" bestFit="1" customWidth="1"/>
    <col min="14551" max="14551" width="30.625" style="1" bestFit="1" customWidth="1"/>
    <col min="14552" max="14552" width="17.5" style="1" customWidth="1"/>
    <col min="14553" max="14553" width="20.125" style="1" bestFit="1" customWidth="1"/>
    <col min="14554" max="14555" width="5.25" style="1" customWidth="1"/>
    <col min="14556" max="14556" width="12.875" style="1" customWidth="1"/>
    <col min="14557" max="14557" width="18.125" style="1" customWidth="1"/>
    <col min="14558" max="14804" width="9" style="1"/>
    <col min="14805" max="14805" width="3.125" style="1" customWidth="1"/>
    <col min="14806" max="14806" width="15.75" style="1" bestFit="1" customWidth="1"/>
    <col min="14807" max="14807" width="30.625" style="1" bestFit="1" customWidth="1"/>
    <col min="14808" max="14808" width="17.5" style="1" customWidth="1"/>
    <col min="14809" max="14809" width="20.125" style="1" bestFit="1" customWidth="1"/>
    <col min="14810" max="14811" width="5.25" style="1" customWidth="1"/>
    <col min="14812" max="14812" width="12.875" style="1" customWidth="1"/>
    <col min="14813" max="14813" width="18.125" style="1" customWidth="1"/>
    <col min="14814" max="15060" width="9" style="1"/>
    <col min="15061" max="15061" width="3.125" style="1" customWidth="1"/>
    <col min="15062" max="15062" width="15.75" style="1" bestFit="1" customWidth="1"/>
    <col min="15063" max="15063" width="30.625" style="1" bestFit="1" customWidth="1"/>
    <col min="15064" max="15064" width="17.5" style="1" customWidth="1"/>
    <col min="15065" max="15065" width="20.125" style="1" bestFit="1" customWidth="1"/>
    <col min="15066" max="15067" width="5.25" style="1" customWidth="1"/>
    <col min="15068" max="15068" width="12.875" style="1" customWidth="1"/>
    <col min="15069" max="15069" width="18.125" style="1" customWidth="1"/>
    <col min="15070" max="15316" width="9" style="1"/>
    <col min="15317" max="15317" width="3.125" style="1" customWidth="1"/>
    <col min="15318" max="15318" width="15.75" style="1" bestFit="1" customWidth="1"/>
    <col min="15319" max="15319" width="30.625" style="1" bestFit="1" customWidth="1"/>
    <col min="15320" max="15320" width="17.5" style="1" customWidth="1"/>
    <col min="15321" max="15321" width="20.125" style="1" bestFit="1" customWidth="1"/>
    <col min="15322" max="15323" width="5.25" style="1" customWidth="1"/>
    <col min="15324" max="15324" width="12.875" style="1" customWidth="1"/>
    <col min="15325" max="15325" width="18.125" style="1" customWidth="1"/>
    <col min="15326" max="15572" width="9" style="1"/>
    <col min="15573" max="15573" width="3.125" style="1" customWidth="1"/>
    <col min="15574" max="15574" width="15.75" style="1" bestFit="1" customWidth="1"/>
    <col min="15575" max="15575" width="30.625" style="1" bestFit="1" customWidth="1"/>
    <col min="15576" max="15576" width="17.5" style="1" customWidth="1"/>
    <col min="15577" max="15577" width="20.125" style="1" bestFit="1" customWidth="1"/>
    <col min="15578" max="15579" width="5.25" style="1" customWidth="1"/>
    <col min="15580" max="15580" width="12.875" style="1" customWidth="1"/>
    <col min="15581" max="15581" width="18.125" style="1" customWidth="1"/>
    <col min="15582" max="15828" width="9" style="1"/>
    <col min="15829" max="15829" width="3.125" style="1" customWidth="1"/>
    <col min="15830" max="15830" width="15.75" style="1" bestFit="1" customWidth="1"/>
    <col min="15831" max="15831" width="30.625" style="1" bestFit="1" customWidth="1"/>
    <col min="15832" max="15832" width="17.5" style="1" customWidth="1"/>
    <col min="15833" max="15833" width="20.125" style="1" bestFit="1" customWidth="1"/>
    <col min="15834" max="15835" width="5.25" style="1" customWidth="1"/>
    <col min="15836" max="15836" width="12.875" style="1" customWidth="1"/>
    <col min="15837" max="15837" width="18.125" style="1" customWidth="1"/>
    <col min="15838" max="16084" width="9" style="1"/>
    <col min="16085" max="16085" width="3.125" style="1" customWidth="1"/>
    <col min="16086" max="16086" width="15.75" style="1" bestFit="1" customWidth="1"/>
    <col min="16087" max="16087" width="30.625" style="1" bestFit="1" customWidth="1"/>
    <col min="16088" max="16088" width="17.5" style="1" customWidth="1"/>
    <col min="16089" max="16089" width="20.125" style="1" bestFit="1" customWidth="1"/>
    <col min="16090" max="16091" width="5.25" style="1" customWidth="1"/>
    <col min="16092" max="16092" width="12.875" style="1" customWidth="1"/>
    <col min="16093" max="16093" width="18.125" style="1" customWidth="1"/>
    <col min="16094" max="16384" width="9" style="1"/>
  </cols>
  <sheetData>
    <row r="1" spans="1:9" ht="35.1" customHeight="1" x14ac:dyDescent="0.4">
      <c r="A1" s="2" t="s">
        <v>6</v>
      </c>
      <c r="C1" s="7"/>
      <c r="E1" s="7"/>
    </row>
    <row r="2" spans="1:9" ht="35.1" customHeight="1" x14ac:dyDescent="0.4">
      <c r="A2" s="1" t="s">
        <v>48</v>
      </c>
      <c r="C2" s="7"/>
      <c r="E2" s="7"/>
    </row>
    <row r="3" spans="1:9" ht="35.1" customHeight="1" x14ac:dyDescent="0.4">
      <c r="A3" s="1" t="s">
        <v>49</v>
      </c>
      <c r="D3" s="8"/>
      <c r="E3" s="7"/>
      <c r="G3" s="6"/>
      <c r="H3" s="6"/>
    </row>
    <row r="4" spans="1:9" ht="35.1" customHeight="1" x14ac:dyDescent="0.4">
      <c r="A4" s="2" t="s">
        <v>0</v>
      </c>
      <c r="B4" s="9" t="s">
        <v>7</v>
      </c>
      <c r="C4" s="2" t="s">
        <v>1</v>
      </c>
      <c r="D4" s="9" t="s">
        <v>9</v>
      </c>
      <c r="E4" s="10" t="s">
        <v>2</v>
      </c>
      <c r="F4" s="2" t="s">
        <v>3</v>
      </c>
      <c r="G4" s="11" t="s">
        <v>4</v>
      </c>
      <c r="H4" s="2" t="s">
        <v>8</v>
      </c>
      <c r="I4" s="2" t="s">
        <v>32</v>
      </c>
    </row>
    <row r="5" spans="1:9" ht="42.75" customHeight="1" x14ac:dyDescent="0.4">
      <c r="A5" s="2">
        <v>1</v>
      </c>
      <c r="B5" s="9" t="s">
        <v>11</v>
      </c>
      <c r="C5" s="2" t="s">
        <v>18</v>
      </c>
      <c r="D5" s="9" t="s">
        <v>19</v>
      </c>
      <c r="E5" s="10" t="s">
        <v>44</v>
      </c>
      <c r="F5" s="2">
        <v>2</v>
      </c>
      <c r="G5" s="11" t="s">
        <v>5</v>
      </c>
      <c r="H5" s="2" t="s">
        <v>27</v>
      </c>
      <c r="I5" s="15" t="s">
        <v>39</v>
      </c>
    </row>
    <row r="6" spans="1:9" ht="35.1" customHeight="1" x14ac:dyDescent="0.4">
      <c r="A6" s="2">
        <v>2</v>
      </c>
      <c r="B6" s="9" t="s">
        <v>11</v>
      </c>
      <c r="C6" s="2" t="s">
        <v>20</v>
      </c>
      <c r="D6" s="9" t="s">
        <v>21</v>
      </c>
      <c r="E6" s="10"/>
      <c r="F6" s="2">
        <v>2</v>
      </c>
      <c r="G6" s="11" t="s">
        <v>5</v>
      </c>
      <c r="I6" s="2" t="s">
        <v>29</v>
      </c>
    </row>
    <row r="7" spans="1:9" ht="35.1" customHeight="1" x14ac:dyDescent="0.4">
      <c r="A7" s="2">
        <v>3</v>
      </c>
      <c r="B7" s="9" t="s">
        <v>12</v>
      </c>
      <c r="C7" s="2" t="s">
        <v>22</v>
      </c>
      <c r="D7" s="9" t="s">
        <v>23</v>
      </c>
      <c r="E7" s="10" t="s">
        <v>45</v>
      </c>
      <c r="F7" s="2">
        <v>1</v>
      </c>
      <c r="G7" s="11" t="s">
        <v>5</v>
      </c>
      <c r="H7" s="2" t="s">
        <v>28</v>
      </c>
      <c r="I7" s="2" t="s">
        <v>33</v>
      </c>
    </row>
    <row r="8" spans="1:9" ht="35.1" customHeight="1" x14ac:dyDescent="0.4">
      <c r="A8" s="2">
        <v>4</v>
      </c>
      <c r="B8" s="9" t="s">
        <v>12</v>
      </c>
      <c r="C8" s="2" t="s">
        <v>24</v>
      </c>
      <c r="D8" s="9" t="s">
        <v>43</v>
      </c>
      <c r="E8" s="10" t="s">
        <v>25</v>
      </c>
      <c r="F8" s="2">
        <v>1</v>
      </c>
      <c r="G8" s="11" t="s">
        <v>5</v>
      </c>
      <c r="I8" s="2" t="s">
        <v>29</v>
      </c>
    </row>
    <row r="9" spans="1:9" ht="42.75" customHeight="1" x14ac:dyDescent="0.4">
      <c r="A9" s="2">
        <v>5</v>
      </c>
      <c r="B9" s="9" t="s">
        <v>12</v>
      </c>
      <c r="C9" s="2" t="s">
        <v>26</v>
      </c>
      <c r="D9" s="9" t="s">
        <v>19</v>
      </c>
      <c r="E9" s="10" t="s">
        <v>44</v>
      </c>
      <c r="F9" s="2">
        <v>1</v>
      </c>
      <c r="G9" s="11" t="s">
        <v>5</v>
      </c>
      <c r="H9" s="2" t="s">
        <v>28</v>
      </c>
      <c r="I9" s="15" t="s">
        <v>39</v>
      </c>
    </row>
    <row r="10" spans="1:9" ht="35.1" customHeight="1" x14ac:dyDescent="0.4">
      <c r="A10" s="2">
        <v>6</v>
      </c>
      <c r="B10" s="9" t="s">
        <v>12</v>
      </c>
      <c r="C10" s="2" t="s">
        <v>20</v>
      </c>
      <c r="D10" s="9" t="s">
        <v>21</v>
      </c>
      <c r="E10" s="10"/>
      <c r="F10" s="2">
        <v>1</v>
      </c>
      <c r="G10" s="11" t="s">
        <v>5</v>
      </c>
      <c r="I10" s="2" t="s">
        <v>29</v>
      </c>
    </row>
    <row r="11" spans="1:9" ht="42.75" customHeight="1" x14ac:dyDescent="0.4">
      <c r="A11" s="2">
        <v>7</v>
      </c>
      <c r="B11" s="9" t="s">
        <v>13</v>
      </c>
      <c r="C11" s="2" t="s">
        <v>26</v>
      </c>
      <c r="D11" s="9" t="s">
        <v>19</v>
      </c>
      <c r="E11" s="10" t="s">
        <v>44</v>
      </c>
      <c r="F11" s="2">
        <v>2</v>
      </c>
      <c r="G11" s="11" t="s">
        <v>5</v>
      </c>
      <c r="H11" s="2" t="s">
        <v>27</v>
      </c>
      <c r="I11" s="15" t="s">
        <v>39</v>
      </c>
    </row>
    <row r="12" spans="1:9" ht="35.1" customHeight="1" x14ac:dyDescent="0.4">
      <c r="A12" s="2">
        <v>8</v>
      </c>
      <c r="B12" s="9" t="s">
        <v>13</v>
      </c>
      <c r="C12" s="2" t="s">
        <v>20</v>
      </c>
      <c r="D12" s="9" t="s">
        <v>21</v>
      </c>
      <c r="E12" s="10"/>
      <c r="F12" s="2">
        <v>2</v>
      </c>
      <c r="G12" s="11" t="s">
        <v>5</v>
      </c>
      <c r="I12" s="2" t="s">
        <v>29</v>
      </c>
    </row>
    <row r="13" spans="1:9" ht="42.75" customHeight="1" x14ac:dyDescent="0.4">
      <c r="A13" s="2">
        <v>9</v>
      </c>
      <c r="B13" s="9" t="s">
        <v>14</v>
      </c>
      <c r="C13" s="2" t="s">
        <v>26</v>
      </c>
      <c r="D13" s="9" t="s">
        <v>19</v>
      </c>
      <c r="E13" s="10" t="s">
        <v>44</v>
      </c>
      <c r="F13" s="2">
        <v>1</v>
      </c>
      <c r="G13" s="11" t="s">
        <v>5</v>
      </c>
      <c r="H13" s="2" t="s">
        <v>30</v>
      </c>
      <c r="I13" s="15" t="s">
        <v>39</v>
      </c>
    </row>
    <row r="14" spans="1:9" ht="35.1" customHeight="1" x14ac:dyDescent="0.4">
      <c r="A14" s="2">
        <v>10</v>
      </c>
      <c r="B14" s="9" t="s">
        <v>14</v>
      </c>
      <c r="C14" s="2" t="s">
        <v>20</v>
      </c>
      <c r="D14" s="9" t="s">
        <v>21</v>
      </c>
      <c r="E14" s="10"/>
      <c r="F14" s="2">
        <v>1</v>
      </c>
      <c r="G14" s="11" t="s">
        <v>5</v>
      </c>
      <c r="I14" s="2" t="s">
        <v>29</v>
      </c>
    </row>
    <row r="15" spans="1:9" ht="42.75" customHeight="1" x14ac:dyDescent="0.4">
      <c r="A15" s="2">
        <v>11</v>
      </c>
      <c r="B15" s="9" t="s">
        <v>10</v>
      </c>
      <c r="C15" s="2" t="s">
        <v>26</v>
      </c>
      <c r="D15" s="9" t="s">
        <v>19</v>
      </c>
      <c r="E15" s="10" t="s">
        <v>44</v>
      </c>
      <c r="F15" s="2">
        <v>2</v>
      </c>
      <c r="G15" s="11" t="s">
        <v>5</v>
      </c>
      <c r="H15" s="2" t="s">
        <v>31</v>
      </c>
      <c r="I15" s="15" t="s">
        <v>39</v>
      </c>
    </row>
    <row r="16" spans="1:9" ht="42.75" customHeight="1" x14ac:dyDescent="0.4">
      <c r="A16" s="2">
        <v>12</v>
      </c>
      <c r="B16" s="9" t="s">
        <v>15</v>
      </c>
      <c r="C16" s="2" t="s">
        <v>26</v>
      </c>
      <c r="D16" s="9" t="s">
        <v>19</v>
      </c>
      <c r="E16" s="10" t="s">
        <v>44</v>
      </c>
      <c r="F16" s="2">
        <v>4</v>
      </c>
      <c r="G16" s="11" t="s">
        <v>5</v>
      </c>
      <c r="H16" s="2" t="s">
        <v>50</v>
      </c>
      <c r="I16" s="15" t="s">
        <v>39</v>
      </c>
    </row>
    <row r="17" spans="1:9" ht="42.75" customHeight="1" x14ac:dyDescent="0.4">
      <c r="A17" s="2">
        <v>13</v>
      </c>
      <c r="B17" s="3" t="s">
        <v>16</v>
      </c>
      <c r="C17" s="3" t="s">
        <v>26</v>
      </c>
      <c r="D17" s="13" t="s">
        <v>19</v>
      </c>
      <c r="E17" s="17" t="s">
        <v>44</v>
      </c>
      <c r="F17" s="4">
        <v>1</v>
      </c>
      <c r="G17" s="3" t="s">
        <v>5</v>
      </c>
      <c r="H17" s="12" t="s">
        <v>50</v>
      </c>
      <c r="I17" s="16" t="s">
        <v>40</v>
      </c>
    </row>
    <row r="18" spans="1:9" ht="44.25" customHeight="1" x14ac:dyDescent="0.4">
      <c r="A18" s="2">
        <v>14</v>
      </c>
      <c r="B18" s="5" t="s">
        <v>17</v>
      </c>
      <c r="C18" s="3" t="s">
        <v>26</v>
      </c>
      <c r="D18" s="13" t="s">
        <v>19</v>
      </c>
      <c r="E18" s="18" t="s">
        <v>44</v>
      </c>
      <c r="F18" s="4">
        <v>6</v>
      </c>
      <c r="G18" s="3" t="s">
        <v>5</v>
      </c>
      <c r="H18" s="12" t="s">
        <v>51</v>
      </c>
      <c r="I18" s="15" t="s">
        <v>41</v>
      </c>
    </row>
    <row r="19" spans="1:9" ht="42.75" customHeight="1" x14ac:dyDescent="0.4">
      <c r="A19" s="2">
        <v>15</v>
      </c>
      <c r="B19" s="5" t="s">
        <v>34</v>
      </c>
      <c r="C19" s="3" t="s">
        <v>46</v>
      </c>
      <c r="D19" s="13" t="s">
        <v>19</v>
      </c>
      <c r="E19" s="17" t="s">
        <v>44</v>
      </c>
      <c r="F19" s="4">
        <v>1</v>
      </c>
      <c r="G19" s="3" t="s">
        <v>37</v>
      </c>
      <c r="H19" s="3" t="s">
        <v>52</v>
      </c>
      <c r="I19" s="15" t="s">
        <v>39</v>
      </c>
    </row>
    <row r="20" spans="1:9" ht="35.1" customHeight="1" x14ac:dyDescent="0.4">
      <c r="A20" s="2">
        <v>16</v>
      </c>
      <c r="B20" s="5" t="s">
        <v>34</v>
      </c>
      <c r="C20" s="2" t="s">
        <v>20</v>
      </c>
      <c r="D20" s="13" t="s">
        <v>21</v>
      </c>
      <c r="E20" s="14"/>
      <c r="F20" s="4">
        <v>1</v>
      </c>
      <c r="G20" s="3" t="s">
        <v>37</v>
      </c>
      <c r="H20" s="3"/>
      <c r="I20" s="2" t="s">
        <v>29</v>
      </c>
    </row>
    <row r="21" spans="1:9" ht="35.1" customHeight="1" x14ac:dyDescent="0.4">
      <c r="A21" s="2">
        <v>17</v>
      </c>
      <c r="B21" s="5" t="s">
        <v>35</v>
      </c>
      <c r="C21" s="3" t="s">
        <v>47</v>
      </c>
      <c r="D21" s="13" t="s">
        <v>19</v>
      </c>
      <c r="E21" s="17" t="s">
        <v>36</v>
      </c>
      <c r="F21" s="4">
        <v>4</v>
      </c>
      <c r="G21" s="3" t="s">
        <v>5</v>
      </c>
      <c r="H21" s="3" t="s">
        <v>38</v>
      </c>
      <c r="I21" s="12" t="s">
        <v>42</v>
      </c>
    </row>
  </sheetData>
  <autoFilter ref="A4:I21" xr:uid="{A946DE2B-C070-4CEF-9D8F-7A1337E3FA1F}"/>
  <phoneticPr fontId="2"/>
  <dataValidations count="1">
    <dataValidation imeMode="off" allowBlank="1" showInputMessage="1" showErrorMessage="1" sqref="WTV17:WTV21 F17:F21 HJ17:HJ21 RF17:RF21 ABB17:ABB21 AKX17:AKX21 AUT17:AUT21 BEP17:BEP21 BOL17:BOL21 BYH17:BYH21 CID17:CID21 CRZ17:CRZ21 DBV17:DBV21 DLR17:DLR21 DVN17:DVN21 EFJ17:EFJ21 EPF17:EPF21 EZB17:EZB21 FIX17:FIX21 FST17:FST21 GCP17:GCP21 GML17:GML21 GWH17:GWH21 HGD17:HGD21 HPZ17:HPZ21 HZV17:HZV21 IJR17:IJR21 ITN17:ITN21 JDJ17:JDJ21 JNF17:JNF21 JXB17:JXB21 KGX17:KGX21 KQT17:KQT21 LAP17:LAP21 LKL17:LKL21 LUH17:LUH21 MED17:MED21 MNZ17:MNZ21 MXV17:MXV21 NHR17:NHR21 NRN17:NRN21 OBJ17:OBJ21 OLF17:OLF21 OVB17:OVB21 PEX17:PEX21 POT17:POT21 PYP17:PYP21 QIL17:QIL21 QSH17:QSH21 RCD17:RCD21 RLZ17:RLZ21 RVV17:RVV21 SFR17:SFR21 SPN17:SPN21 SZJ17:SZJ21 TJF17:TJF21 TTB17:TTB21 UCX17:UCX21 UMT17:UMT21 UWP17:UWP21 VGL17:VGL21 VQH17:VQH21 WAD17:WAD21 WJZ17:WJZ21" xr:uid="{1C8F56E7-2289-4240-BD66-A40DAFCEF072}"/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テレビ 仕様書</vt:lpstr>
      <vt:lpstr>'テレビ 仕様書'!Print_Area</vt:lpstr>
      <vt:lpstr>'テレビ 仕様書'!Print_Titles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風見　達哉</cp:lastModifiedBy>
  <cp:lastPrinted>2026-06-23T00:55:09Z</cp:lastPrinted>
  <dcterms:created xsi:type="dcterms:W3CDTF">2023-06-20T04:07:19Z</dcterms:created>
  <dcterms:modified xsi:type="dcterms:W3CDTF">2026-07-15T02:17:04Z</dcterms:modified>
</cp:coreProperties>
</file>