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8 歴史的緊急事態関係書(新型コロナウイルス)\★★コロナワクチン接種について\15オミクロン株対応\02訪問接種\"/>
    </mc:Choice>
  </mc:AlternateContent>
  <bookViews>
    <workbookView xWindow="0" yWindow="0" windowWidth="20490" windowHeight="7635"/>
  </bookViews>
  <sheets>
    <sheet name="接種者入力リスト" sheetId="4" r:id="rId1"/>
    <sheet name="団体コード" sheetId="5" state="hidden" r:id="rId2"/>
    <sheet name="都道府県リスト" sheetId="3" state="hidden" r:id="rId3"/>
  </sheets>
  <externalReferences>
    <externalReference r:id="rId4"/>
  </externalReferences>
  <definedNames>
    <definedName name="_xlnm._FilterDatabase" localSheetId="0" hidden="1">接種者入力リスト!$A$2:$R$997</definedName>
    <definedName name="_xlnm.Print_Area" localSheetId="0">接種者入力リスト!$A$2:$M$31</definedName>
    <definedName name="_xlnm.Print_Titles" localSheetId="0">接種者入力リスト!$2:$2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997" i="4" l="1"/>
  <c r="O996" i="4"/>
  <c r="O995" i="4"/>
  <c r="O994" i="4"/>
  <c r="O993" i="4"/>
  <c r="O992" i="4"/>
  <c r="O991" i="4"/>
  <c r="O990" i="4"/>
  <c r="O989" i="4"/>
  <c r="O988" i="4"/>
  <c r="O987" i="4"/>
  <c r="O986" i="4"/>
  <c r="O985" i="4"/>
  <c r="O984" i="4"/>
  <c r="O983" i="4"/>
  <c r="O982" i="4"/>
  <c r="O981" i="4"/>
  <c r="O980" i="4"/>
  <c r="O979" i="4"/>
  <c r="O978" i="4"/>
  <c r="O977" i="4"/>
  <c r="O976" i="4"/>
  <c r="O975" i="4"/>
  <c r="O974" i="4"/>
  <c r="O973" i="4"/>
  <c r="O972" i="4"/>
  <c r="O971" i="4"/>
  <c r="O970" i="4"/>
  <c r="O969" i="4"/>
  <c r="O968" i="4"/>
  <c r="O967" i="4"/>
  <c r="O966" i="4"/>
  <c r="O965" i="4"/>
  <c r="O964" i="4"/>
  <c r="O963" i="4"/>
  <c r="O962" i="4"/>
  <c r="O961" i="4"/>
  <c r="O960" i="4"/>
  <c r="O959" i="4"/>
  <c r="O958" i="4"/>
  <c r="O957" i="4"/>
  <c r="O956" i="4"/>
  <c r="O955" i="4"/>
  <c r="O954" i="4"/>
  <c r="O953" i="4"/>
  <c r="O952" i="4"/>
  <c r="O951" i="4"/>
  <c r="O950" i="4"/>
  <c r="O949" i="4"/>
  <c r="O948" i="4"/>
  <c r="O947" i="4"/>
  <c r="O946" i="4"/>
  <c r="O945" i="4"/>
  <c r="O944" i="4"/>
  <c r="O943" i="4"/>
  <c r="O942" i="4"/>
  <c r="O941" i="4"/>
  <c r="O940" i="4"/>
  <c r="O939" i="4"/>
  <c r="O938" i="4"/>
  <c r="O937" i="4"/>
  <c r="O936" i="4"/>
  <c r="O935" i="4"/>
  <c r="O934" i="4"/>
  <c r="O933" i="4"/>
  <c r="O932" i="4"/>
  <c r="O931" i="4"/>
  <c r="O930" i="4"/>
  <c r="O929" i="4"/>
  <c r="O928" i="4"/>
  <c r="O927" i="4"/>
  <c r="O926" i="4"/>
  <c r="O925" i="4"/>
  <c r="O924" i="4"/>
  <c r="O923" i="4"/>
  <c r="O922" i="4"/>
  <c r="O921" i="4"/>
  <c r="O920" i="4"/>
  <c r="O919" i="4"/>
  <c r="O918" i="4"/>
  <c r="O917" i="4"/>
  <c r="O916" i="4"/>
  <c r="O915" i="4"/>
  <c r="O914" i="4"/>
  <c r="O913" i="4"/>
  <c r="O912" i="4"/>
  <c r="O911" i="4"/>
  <c r="O910" i="4"/>
  <c r="O909" i="4"/>
  <c r="O908" i="4"/>
  <c r="O907" i="4"/>
  <c r="O906" i="4"/>
  <c r="O905" i="4"/>
  <c r="O904" i="4"/>
  <c r="O903" i="4"/>
  <c r="O902" i="4"/>
  <c r="O901" i="4"/>
  <c r="O900" i="4"/>
  <c r="O899" i="4"/>
  <c r="O898" i="4"/>
  <c r="O897" i="4"/>
  <c r="O896" i="4"/>
  <c r="O895" i="4"/>
  <c r="O894" i="4"/>
  <c r="O893" i="4"/>
  <c r="O892" i="4"/>
  <c r="O891" i="4"/>
  <c r="O890" i="4"/>
  <c r="O889" i="4"/>
  <c r="O888" i="4"/>
  <c r="O887" i="4"/>
  <c r="O886" i="4"/>
  <c r="O885" i="4"/>
  <c r="O884" i="4"/>
  <c r="O883" i="4"/>
  <c r="O882" i="4"/>
  <c r="O881" i="4"/>
  <c r="O880" i="4"/>
  <c r="O879" i="4"/>
  <c r="O878" i="4"/>
  <c r="O877" i="4"/>
  <c r="O876" i="4"/>
  <c r="O875" i="4"/>
  <c r="O874" i="4"/>
  <c r="O873" i="4"/>
  <c r="O872" i="4"/>
  <c r="O871" i="4"/>
  <c r="O870" i="4"/>
  <c r="O869" i="4"/>
  <c r="O868" i="4"/>
  <c r="O867" i="4"/>
  <c r="O866" i="4"/>
  <c r="O865" i="4"/>
  <c r="O864" i="4"/>
  <c r="O863" i="4"/>
  <c r="O862" i="4"/>
  <c r="O861" i="4"/>
  <c r="O860" i="4"/>
  <c r="O859" i="4"/>
  <c r="O858" i="4"/>
  <c r="O857" i="4"/>
  <c r="O856" i="4"/>
  <c r="O855" i="4"/>
  <c r="O854" i="4"/>
  <c r="O853" i="4"/>
  <c r="O852" i="4"/>
  <c r="O851" i="4"/>
  <c r="O850" i="4"/>
  <c r="O849" i="4"/>
  <c r="O848" i="4"/>
  <c r="O847" i="4"/>
  <c r="O846" i="4"/>
  <c r="O845" i="4"/>
  <c r="O844" i="4"/>
  <c r="O843" i="4"/>
  <c r="O842" i="4"/>
  <c r="O841" i="4"/>
  <c r="O840" i="4"/>
  <c r="O839" i="4"/>
  <c r="O838" i="4"/>
  <c r="O837" i="4"/>
  <c r="O836" i="4"/>
  <c r="O835" i="4"/>
  <c r="O834" i="4"/>
  <c r="O833" i="4"/>
  <c r="O832" i="4"/>
  <c r="O831" i="4"/>
  <c r="O830" i="4"/>
  <c r="O829" i="4"/>
  <c r="O828" i="4"/>
  <c r="O827" i="4"/>
  <c r="O826" i="4"/>
  <c r="O825" i="4"/>
  <c r="O824" i="4"/>
  <c r="O823" i="4"/>
  <c r="O822" i="4"/>
  <c r="O821" i="4"/>
  <c r="O820" i="4"/>
  <c r="O819" i="4"/>
  <c r="O818" i="4"/>
  <c r="O817" i="4"/>
  <c r="O816" i="4"/>
  <c r="O815" i="4"/>
  <c r="O814" i="4"/>
  <c r="O813" i="4"/>
  <c r="O812" i="4"/>
  <c r="O811" i="4"/>
  <c r="O810" i="4"/>
  <c r="O809" i="4"/>
  <c r="O808" i="4"/>
  <c r="O807" i="4"/>
  <c r="O806" i="4"/>
  <c r="O805" i="4"/>
  <c r="O804" i="4"/>
  <c r="O803" i="4"/>
  <c r="O802" i="4"/>
  <c r="O801" i="4"/>
  <c r="O800" i="4"/>
  <c r="O799" i="4"/>
  <c r="O798" i="4"/>
  <c r="O797" i="4"/>
  <c r="O796" i="4"/>
  <c r="O795" i="4"/>
  <c r="O794" i="4"/>
  <c r="O793" i="4"/>
  <c r="O792" i="4"/>
  <c r="O791" i="4"/>
  <c r="O790" i="4"/>
  <c r="O789" i="4"/>
  <c r="O788" i="4"/>
  <c r="O787" i="4"/>
  <c r="O786" i="4"/>
  <c r="O785" i="4"/>
  <c r="O784" i="4"/>
  <c r="O783" i="4"/>
  <c r="O782" i="4"/>
  <c r="O781" i="4"/>
  <c r="O780" i="4"/>
  <c r="O779" i="4"/>
  <c r="O778" i="4"/>
  <c r="O777" i="4"/>
  <c r="O776" i="4"/>
  <c r="O775" i="4"/>
  <c r="O774" i="4"/>
  <c r="O773" i="4"/>
  <c r="O772" i="4"/>
  <c r="O771" i="4"/>
  <c r="O770" i="4"/>
  <c r="O769" i="4"/>
  <c r="O768" i="4"/>
  <c r="O767" i="4"/>
  <c r="O766" i="4"/>
  <c r="O765" i="4"/>
  <c r="O764" i="4"/>
  <c r="O763" i="4"/>
  <c r="O762" i="4"/>
  <c r="O761" i="4"/>
  <c r="O760" i="4"/>
  <c r="O759" i="4"/>
  <c r="O758" i="4"/>
  <c r="O757" i="4"/>
  <c r="O756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</calcChain>
</file>

<file path=xl/sharedStrings.xml><?xml version="1.0" encoding="utf-8"?>
<sst xmlns="http://schemas.openxmlformats.org/spreadsheetml/2006/main" count="5361" uniqueCount="5327">
  <si>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</si>
  <si>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</si>
  <si>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</si>
  <si>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</si>
  <si>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</si>
  <si>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</si>
  <si>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</si>
  <si>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</si>
  <si>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</si>
  <si>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</si>
  <si>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</si>
  <si>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</si>
  <si>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</si>
  <si>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</si>
  <si>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</si>
  <si>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</si>
  <si>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</si>
  <si>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</si>
  <si>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</si>
  <si>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</si>
  <si>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</si>
  <si>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</si>
  <si>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</si>
  <si>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</si>
  <si>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</si>
  <si>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</si>
  <si>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</si>
  <si>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</si>
  <si>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</si>
  <si>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</si>
  <si>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</si>
  <si>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</si>
  <si>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</si>
  <si>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</si>
  <si>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</si>
  <si>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</si>
  <si>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</si>
  <si>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</si>
  <si>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</si>
  <si>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</si>
  <si>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</si>
  <si>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</si>
  <si>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</si>
  <si>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</si>
  <si>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</si>
  <si>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</si>
  <si>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</si>
  <si>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</si>
  <si>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</si>
  <si>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</si>
  <si>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</si>
  <si>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</si>
  <si>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</si>
  <si>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</si>
  <si>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</si>
  <si>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</si>
  <si>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</si>
  <si>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</si>
  <si>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</si>
  <si>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</si>
  <si>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</si>
  <si>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</si>
  <si>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</si>
  <si>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</si>
  <si>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</si>
  <si>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</si>
  <si>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</si>
  <si>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</si>
  <si>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</si>
  <si>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</si>
  <si>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</si>
  <si>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</si>
  <si>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</si>
  <si>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</si>
  <si>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</si>
  <si>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</si>
  <si>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</si>
  <si>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</si>
  <si>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</si>
  <si>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</si>
  <si>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</si>
  <si>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</si>
  <si>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</si>
  <si>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</si>
  <si>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</si>
  <si>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</si>
  <si>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</si>
  <si>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</si>
  <si>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</si>
  <si>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</si>
  <si>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</si>
  <si>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</si>
  <si>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</si>
  <si>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</si>
  <si>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</si>
  <si>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</si>
  <si>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</si>
  <si>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</si>
  <si>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</si>
  <si>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</si>
  <si>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</si>
  <si>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</si>
  <si>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</si>
  <si>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</si>
  <si>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</si>
  <si>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</si>
  <si>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</si>
  <si>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</si>
  <si>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</si>
  <si>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</si>
  <si>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</si>
  <si>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</si>
  <si>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</si>
  <si>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</si>
  <si>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</si>
  <si>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</si>
  <si>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</si>
  <si>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</si>
  <si>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</si>
  <si>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</si>
  <si>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</si>
  <si>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</si>
  <si>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</si>
  <si>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</si>
  <si>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</si>
  <si>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</si>
  <si>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</si>
  <si>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</si>
  <si>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</si>
  <si>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</si>
  <si>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</si>
  <si>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</si>
  <si>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</si>
  <si>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</si>
  <si>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</si>
  <si>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</si>
  <si>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</si>
  <si>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</si>
  <si>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</si>
  <si>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</si>
  <si>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</si>
  <si>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</si>
  <si>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</si>
  <si>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</si>
  <si>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</si>
  <si>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</si>
  <si>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</si>
  <si>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</si>
  <si>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</si>
  <si>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</si>
  <si>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</si>
  <si>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</si>
  <si>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</si>
  <si>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</si>
  <si>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</si>
  <si>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</si>
  <si>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</si>
  <si>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</si>
  <si>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</si>
  <si>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</si>
  <si>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</si>
  <si>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</si>
  <si>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</si>
  <si>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</si>
  <si>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</si>
  <si>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</si>
  <si>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</si>
  <si>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</si>
  <si>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</si>
  <si>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</si>
  <si>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</si>
  <si>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</si>
  <si>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</si>
  <si>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</si>
  <si>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</si>
  <si>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</si>
  <si>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</si>
  <si>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</si>
  <si>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</si>
  <si>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</si>
  <si>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</si>
  <si>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</si>
  <si>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</si>
  <si>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</si>
  <si>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</si>
  <si>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</si>
  <si>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</si>
  <si>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</si>
  <si>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</si>
  <si>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</si>
  <si>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</si>
  <si>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</si>
  <si>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</si>
  <si>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</si>
  <si>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</si>
  <si>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</si>
  <si>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</si>
  <si>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</si>
  <si>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</si>
  <si>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</si>
  <si>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</si>
  <si>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</si>
  <si>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</si>
  <si>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</si>
  <si>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</si>
  <si>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</si>
  <si>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</si>
  <si>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</si>
  <si>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</si>
  <si>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</si>
  <si>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</si>
  <si>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</si>
  <si>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</si>
  <si>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</si>
  <si>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</si>
  <si>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</si>
  <si>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</si>
  <si>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</si>
  <si>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</si>
  <si>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</si>
  <si>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</si>
  <si>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</si>
  <si>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</si>
  <si>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</si>
  <si>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</si>
  <si>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</si>
  <si>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</si>
  <si>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</si>
  <si>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</si>
  <si>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</si>
  <si>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</si>
  <si>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</si>
  <si>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</si>
  <si>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</si>
  <si>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</si>
  <si>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</si>
  <si>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</si>
  <si>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</si>
  <si>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</si>
  <si>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</si>
  <si>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</si>
  <si>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</si>
  <si>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</si>
  <si>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</si>
  <si>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</si>
  <si>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</si>
  <si>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</si>
  <si>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</si>
  <si>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</si>
  <si>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</si>
  <si>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</si>
  <si>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</si>
  <si>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</si>
  <si>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</si>
  <si>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</si>
  <si>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</si>
  <si>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</si>
  <si>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</si>
  <si>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</si>
  <si>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</si>
  <si>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</si>
  <si>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</si>
  <si>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</si>
  <si>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</si>
  <si>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</si>
  <si>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</si>
  <si>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</si>
  <si>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</si>
  <si>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</si>
  <si>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</si>
  <si>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</si>
  <si>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</si>
  <si>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</si>
  <si>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</si>
  <si>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</si>
  <si>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</si>
  <si>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</si>
  <si>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</si>
  <si>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</si>
  <si>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</si>
  <si>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</si>
  <si>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</si>
  <si>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</si>
  <si>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</si>
  <si>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</si>
  <si>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</si>
  <si>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</si>
  <si>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</si>
  <si>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</si>
  <si>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</si>
  <si>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</si>
  <si>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</si>
  <si>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</si>
  <si>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</si>
  <si>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</si>
  <si>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</si>
  <si>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</si>
  <si>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</si>
  <si>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</si>
  <si>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</si>
  <si>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</si>
  <si>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</si>
  <si>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</si>
  <si>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</si>
  <si>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</si>
  <si>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</si>
  <si>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</si>
  <si>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</si>
  <si>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</si>
  <si>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</si>
  <si>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</si>
  <si>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</si>
  <si>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</si>
  <si>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</si>
  <si>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</si>
  <si>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</si>
  <si>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</si>
  <si>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</si>
  <si>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</si>
  <si>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</si>
  <si>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</si>
  <si>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</si>
  <si>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</si>
  <si>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</si>
  <si>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</si>
  <si>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</si>
  <si>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</si>
  <si>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</si>
  <si>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</si>
  <si>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</si>
  <si>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</si>
  <si>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</si>
  <si>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</si>
  <si>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</si>
  <si>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</si>
  <si>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</si>
  <si>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</si>
  <si>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</si>
  <si>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</si>
  <si>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</si>
  <si>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</si>
  <si>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</si>
  <si>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</si>
  <si>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</si>
  <si>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</si>
  <si>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</si>
  <si>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</si>
  <si>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</si>
  <si>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</si>
  <si>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</si>
  <si>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</si>
  <si>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</si>
  <si>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</si>
  <si>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</si>
  <si>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</si>
  <si>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</si>
  <si>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</si>
  <si>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</si>
  <si>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</si>
  <si>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</si>
  <si>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</si>
  <si>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</si>
  <si>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</si>
  <si>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</si>
  <si>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</si>
  <si>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</si>
  <si>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</si>
  <si>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</si>
  <si>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</si>
  <si>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</si>
  <si>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</si>
  <si>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</si>
  <si>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</si>
  <si>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</si>
  <si>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</si>
  <si>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</si>
  <si>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</si>
  <si>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</si>
  <si>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</si>
  <si>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</si>
  <si>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</si>
  <si>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</si>
  <si>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</si>
  <si>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</si>
  <si>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</si>
  <si>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</si>
  <si>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</si>
  <si>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</si>
  <si>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</si>
  <si>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</si>
  <si>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</si>
  <si>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</si>
  <si>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</si>
  <si>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</si>
  <si>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</si>
  <si>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</si>
  <si>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</si>
  <si>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</si>
  <si>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</si>
  <si>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</si>
  <si>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</si>
  <si>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</si>
  <si>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</si>
  <si>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</si>
  <si>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</si>
  <si>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</si>
  <si>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</si>
  <si>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</si>
  <si>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</si>
  <si>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</si>
  <si>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</si>
  <si>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</si>
  <si>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</si>
  <si>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</si>
  <si>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</si>
  <si>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</si>
  <si>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</si>
  <si>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</si>
  <si>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</si>
  <si>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</si>
  <si>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</si>
  <si>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</si>
  <si>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</si>
  <si>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</si>
  <si>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</si>
  <si>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</si>
  <si>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</si>
  <si>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</si>
  <si>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</si>
  <si>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</si>
  <si>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</si>
  <si>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</si>
  <si>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</si>
  <si>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</si>
  <si>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</si>
  <si>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</si>
  <si>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</si>
  <si>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</si>
  <si>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</si>
  <si>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</si>
  <si>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</si>
  <si>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</si>
  <si>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</si>
  <si>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</si>
  <si>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</si>
  <si>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</si>
  <si>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</si>
  <si>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</si>
  <si>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</si>
  <si>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</si>
  <si>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</si>
  <si>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</si>
  <si>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</si>
  <si>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</si>
  <si>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</si>
  <si>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</si>
  <si>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</si>
  <si>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</si>
  <si>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</si>
  <si>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</si>
  <si>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</si>
  <si>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</si>
  <si>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</si>
  <si>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</si>
  <si>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</si>
  <si>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</si>
  <si>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</si>
  <si>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</si>
  <si>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</si>
  <si>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</si>
  <si>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</si>
  <si>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</si>
  <si>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</si>
  <si>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</si>
  <si>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</si>
  <si>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</si>
  <si>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</si>
  <si>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</si>
  <si>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</si>
  <si>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</si>
  <si>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</si>
  <si>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</si>
  <si>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</si>
  <si>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</si>
  <si>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</si>
  <si>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</si>
  <si>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</si>
  <si>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</si>
  <si>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</si>
  <si>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</si>
  <si>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</si>
  <si>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</si>
  <si>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</si>
  <si>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</si>
  <si>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</si>
  <si>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</si>
  <si>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</si>
  <si>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</si>
  <si>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</si>
  <si>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</si>
  <si>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</si>
  <si>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</si>
  <si>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</si>
  <si>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</si>
  <si>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</si>
  <si>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</si>
  <si>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</si>
  <si>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</si>
  <si>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</si>
  <si>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</si>
  <si>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</si>
  <si>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</si>
  <si>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</si>
  <si>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</si>
  <si>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</si>
  <si>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</si>
  <si>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</si>
  <si>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</si>
  <si>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</si>
  <si>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</si>
  <si>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</si>
  <si>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</si>
  <si>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</si>
  <si>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</si>
  <si>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</si>
  <si>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</si>
  <si>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</si>
  <si>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</si>
  <si>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</si>
  <si>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</si>
  <si>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</si>
  <si>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</si>
  <si>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</si>
  <si>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</si>
  <si>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</si>
  <si>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</si>
  <si>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</si>
  <si>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</si>
  <si>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</si>
  <si>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</si>
  <si>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</si>
  <si>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</si>
  <si>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</si>
  <si>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</si>
  <si>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</si>
  <si>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</si>
  <si>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</si>
  <si>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</si>
  <si>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</si>
  <si>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</si>
  <si>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</si>
  <si>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</si>
  <si>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</si>
  <si>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</si>
  <si>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</si>
  <si>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</si>
  <si>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</si>
  <si>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</si>
  <si>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</si>
  <si>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</si>
  <si>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</si>
  <si>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</si>
  <si>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</si>
  <si>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</si>
  <si>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</si>
  <si>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</si>
  <si>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</si>
  <si>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</si>
  <si>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</si>
  <si>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</si>
  <si>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</si>
  <si>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</si>
  <si>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</si>
  <si>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</si>
  <si>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</si>
  <si>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</si>
  <si>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</si>
  <si>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</si>
  <si>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</si>
  <si>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</si>
  <si>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</si>
  <si>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</si>
  <si>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</si>
  <si>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</si>
  <si>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</si>
  <si>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</si>
  <si>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</si>
  <si>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</si>
  <si>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</si>
  <si>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</si>
  <si>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</si>
  <si>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</si>
  <si>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</si>
  <si>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</si>
  <si>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</si>
  <si>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</si>
  <si>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</si>
  <si>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</si>
  <si>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</si>
  <si>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</si>
  <si>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</si>
  <si>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</si>
  <si>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</si>
  <si>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</si>
  <si>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</si>
  <si>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</si>
  <si>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</si>
  <si>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</si>
  <si>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</si>
  <si>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</si>
  <si>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</si>
  <si>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</si>
  <si>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</si>
  <si>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</si>
  <si>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</si>
  <si>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</si>
  <si>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</si>
  <si>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</si>
  <si>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</si>
  <si>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</si>
  <si>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</si>
  <si>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</si>
  <si>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</si>
  <si>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</si>
  <si>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</si>
  <si>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</si>
  <si>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</si>
  <si>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</si>
  <si>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</si>
  <si>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</si>
  <si>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</si>
  <si>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</si>
  <si>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</si>
  <si>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</si>
  <si>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</si>
  <si>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</si>
  <si>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</si>
  <si>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</si>
  <si>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</si>
  <si>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</si>
  <si>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</si>
  <si>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</si>
  <si>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</si>
  <si>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</si>
  <si>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</si>
  <si>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</si>
  <si>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</si>
  <si>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</si>
  <si>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</si>
  <si>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</si>
  <si>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</si>
  <si>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</si>
  <si>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</si>
  <si>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</si>
  <si>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</si>
  <si>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</si>
  <si>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</si>
  <si>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</si>
  <si>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</si>
  <si>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</si>
  <si>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</si>
  <si>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</si>
  <si>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</si>
  <si>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</si>
  <si>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</si>
  <si>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</si>
  <si>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</si>
  <si>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</si>
  <si>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</si>
  <si>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</si>
  <si>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</si>
  <si>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</si>
  <si>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</si>
  <si>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</si>
  <si>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</si>
  <si>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</si>
  <si>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</si>
  <si>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</si>
  <si>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</si>
  <si>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</si>
  <si>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</si>
  <si>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</si>
  <si>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</si>
  <si>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</si>
  <si>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</si>
  <si>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</si>
  <si>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</si>
  <si>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</si>
  <si>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</si>
  <si>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</si>
  <si>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</si>
  <si>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</si>
  <si>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</si>
  <si>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</si>
  <si>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</si>
  <si>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</si>
  <si>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</si>
  <si>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</si>
  <si>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</si>
  <si>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</si>
  <si>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</si>
  <si>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</si>
  <si>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</si>
  <si>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</si>
  <si>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</si>
  <si>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</si>
  <si>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</si>
  <si>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</si>
  <si>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</si>
  <si>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</si>
  <si>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</si>
  <si>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</si>
  <si>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</si>
  <si>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</si>
  <si>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</si>
  <si>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</si>
  <si>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</si>
  <si>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</si>
  <si>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</si>
  <si>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</si>
  <si>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</si>
  <si>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</si>
  <si>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</si>
  <si>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</si>
  <si>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</si>
  <si>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</si>
  <si>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</si>
  <si>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</si>
  <si>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</si>
  <si>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</si>
  <si>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</si>
  <si>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</si>
  <si>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</si>
  <si>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</si>
  <si>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</si>
  <si>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</si>
  <si>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</si>
  <si>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</si>
  <si>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</si>
  <si>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</si>
  <si>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</si>
  <si>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</si>
  <si>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</si>
  <si>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</si>
  <si>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</si>
  <si>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</si>
  <si>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</si>
  <si>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</si>
  <si>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</si>
  <si>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</si>
  <si>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</si>
  <si>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</si>
  <si>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</si>
  <si>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</si>
  <si>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</si>
  <si>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</si>
  <si>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</si>
  <si>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</si>
  <si>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</si>
  <si>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</si>
  <si>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</si>
  <si>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</si>
  <si>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</si>
  <si>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</si>
  <si>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</si>
  <si>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</si>
  <si>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</si>
  <si>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</si>
  <si>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</si>
  <si>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</si>
  <si>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</si>
  <si>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</si>
  <si>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</si>
  <si>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</si>
  <si>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</si>
  <si>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</si>
  <si>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</si>
  <si>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</si>
  <si>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</si>
  <si>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</si>
  <si>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</si>
  <si>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</si>
  <si>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</si>
  <si>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</si>
  <si>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</si>
  <si>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</si>
  <si>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</si>
  <si>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</si>
  <si>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</si>
  <si>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</si>
  <si>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</si>
  <si>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</si>
  <si>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</si>
  <si>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</si>
  <si>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</si>
  <si>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</si>
  <si>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</si>
  <si>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</si>
  <si>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</si>
  <si>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</si>
  <si>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</si>
  <si>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</si>
  <si>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</si>
  <si>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</si>
  <si>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</si>
  <si>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</si>
  <si>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</si>
  <si>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</si>
  <si>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</si>
  <si>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</si>
  <si>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</si>
  <si>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</si>
  <si>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</si>
  <si>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</si>
  <si>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</si>
  <si>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</si>
  <si>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</si>
  <si>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</si>
  <si>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</si>
  <si>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</si>
  <si>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</si>
  <si>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</si>
  <si>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</si>
  <si>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</si>
  <si>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</si>
  <si>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</si>
  <si>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</si>
  <si>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</si>
  <si>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</si>
  <si>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</si>
  <si>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</si>
  <si>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</si>
  <si>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</si>
  <si>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</si>
  <si>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</si>
  <si>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</si>
  <si>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</si>
  <si>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</si>
  <si>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</si>
  <si>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</si>
  <si>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</si>
  <si>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</si>
  <si>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</si>
  <si>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</si>
  <si>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</si>
  <si>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</si>
  <si>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</si>
  <si>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</si>
  <si>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</si>
  <si>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</si>
  <si>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</si>
  <si>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</si>
  <si>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</si>
  <si>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</si>
  <si>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</si>
  <si>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</si>
  <si>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</si>
  <si>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</si>
  <si>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</si>
  <si>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</si>
  <si>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</si>
  <si>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</si>
  <si>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</si>
  <si>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</si>
  <si>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</si>
  <si>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</si>
  <si>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</si>
  <si>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</si>
  <si>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</si>
  <si>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</si>
  <si>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</si>
  <si>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</si>
  <si>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</si>
  <si>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</si>
  <si>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</si>
  <si>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</si>
  <si>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</si>
  <si>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</si>
  <si>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</si>
  <si>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</si>
  <si>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</si>
  <si>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</si>
  <si>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</si>
  <si>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</si>
  <si>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</si>
  <si>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</si>
  <si>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</si>
  <si>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</si>
  <si>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</si>
  <si>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</si>
  <si>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</si>
  <si>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</si>
  <si>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</si>
  <si>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</si>
  <si>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</si>
  <si>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</si>
  <si>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</si>
  <si>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</si>
  <si>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</si>
  <si>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</si>
  <si>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</si>
  <si>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</si>
  <si>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</si>
  <si>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</si>
  <si>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</si>
  <si>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</si>
  <si>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</si>
  <si>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</si>
  <si>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</si>
  <si>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</si>
  <si>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</si>
  <si>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</si>
  <si>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</si>
  <si>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</si>
  <si>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</si>
  <si>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</si>
  <si>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</si>
  <si>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</si>
  <si>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</si>
  <si>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</si>
  <si>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</si>
  <si>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</si>
  <si>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</si>
  <si>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</si>
  <si>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</si>
  <si>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</si>
  <si>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</si>
  <si>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</si>
  <si>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</si>
  <si>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</si>
  <si>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</si>
  <si>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</si>
  <si>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</si>
  <si>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</si>
  <si>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</si>
  <si>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</si>
  <si>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</si>
  <si>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</si>
  <si>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</si>
  <si>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</si>
  <si>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</si>
  <si>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</si>
  <si>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</si>
  <si>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</si>
  <si>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</si>
  <si>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</si>
  <si>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</si>
  <si>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</si>
  <si>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</si>
  <si>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</si>
  <si>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</si>
  <si>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</si>
  <si>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</si>
  <si>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</si>
  <si>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</si>
  <si>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</si>
  <si>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</si>
  <si>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</si>
  <si>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</si>
  <si>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</si>
  <si>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</si>
  <si>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</si>
  <si>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</si>
  <si>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</si>
  <si>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</si>
  <si>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</si>
  <si>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</si>
  <si>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</si>
  <si>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</si>
  <si>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</si>
  <si>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</si>
  <si>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</si>
  <si>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</si>
  <si>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</si>
  <si>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</si>
  <si>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</si>
  <si>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</si>
  <si>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</si>
  <si>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</si>
  <si>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</si>
  <si>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</si>
  <si>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</si>
  <si>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</si>
  <si>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</si>
  <si>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</si>
  <si>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</si>
  <si>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</si>
  <si>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</si>
  <si>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</si>
  <si>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</si>
  <si>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</si>
  <si>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</si>
  <si>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</si>
  <si>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</si>
  <si>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</si>
  <si>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</si>
  <si>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</si>
  <si>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</si>
  <si>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</si>
  <si>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</si>
  <si>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</si>
  <si>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</si>
  <si>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</si>
  <si>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</si>
  <si>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</si>
  <si>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</si>
  <si>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</si>
  <si>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</si>
  <si>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</si>
  <si>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</si>
  <si>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</si>
  <si>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</si>
  <si>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</si>
  <si>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</si>
  <si>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</si>
  <si>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</si>
  <si>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</si>
  <si>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</si>
  <si>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</si>
  <si>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</si>
  <si>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</si>
  <si>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</si>
  <si>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</si>
  <si>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</si>
  <si>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</si>
  <si>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</si>
  <si>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</si>
  <si>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</si>
  <si>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</si>
  <si>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</si>
  <si>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</si>
  <si>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</si>
  <si>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</si>
  <si>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</si>
  <si>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</si>
  <si>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</si>
  <si>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</si>
  <si>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</si>
  <si>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</si>
  <si>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</si>
  <si>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</si>
  <si>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</si>
  <si>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</si>
  <si>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</si>
  <si>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</si>
  <si>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</si>
  <si>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</si>
  <si>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</si>
  <si>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</si>
  <si>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</si>
  <si>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</si>
  <si>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</si>
  <si>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</si>
  <si>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</si>
  <si>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</si>
  <si>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</si>
  <si>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</si>
  <si>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</si>
  <si>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</si>
  <si>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</si>
  <si>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</si>
  <si>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</si>
  <si>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</si>
  <si>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</si>
  <si>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</si>
  <si>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</si>
  <si>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</si>
  <si>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</si>
  <si>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</si>
  <si>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</si>
  <si>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</si>
  <si>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</si>
  <si>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</si>
  <si>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</si>
  <si>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</si>
  <si>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</si>
  <si>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</si>
  <si>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</si>
  <si>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</si>
  <si>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</si>
  <si>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</si>
  <si>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</si>
  <si>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</si>
  <si>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</si>
  <si>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</si>
  <si>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</si>
  <si>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</si>
  <si>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</si>
  <si>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</si>
  <si>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</si>
  <si>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</si>
  <si>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</si>
  <si>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</si>
  <si>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</si>
  <si>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</si>
  <si>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</si>
  <si>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</si>
  <si>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</si>
  <si>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</si>
  <si>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</si>
  <si>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</si>
  <si>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</si>
  <si>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</si>
  <si>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</si>
  <si>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</si>
  <si>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</si>
  <si>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</si>
  <si>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</si>
  <si>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</si>
  <si>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</si>
  <si>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</si>
  <si>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</si>
  <si>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</si>
  <si>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</si>
  <si>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</si>
  <si>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</si>
  <si>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</si>
  <si>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</si>
  <si>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</si>
  <si>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</si>
  <si>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</si>
  <si>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</si>
  <si>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</si>
  <si>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</si>
  <si>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</si>
  <si>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</si>
  <si>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</si>
  <si>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</si>
  <si>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</si>
  <si>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</si>
  <si>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</si>
  <si>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</si>
  <si>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</si>
  <si>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</si>
  <si>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</si>
  <si>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</si>
  <si>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</si>
  <si>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</si>
  <si>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</si>
  <si>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</si>
  <si>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</si>
  <si>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</si>
  <si>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</si>
  <si>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</si>
  <si>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</si>
  <si>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</si>
  <si>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</si>
  <si>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</si>
  <si>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</si>
  <si>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</si>
  <si>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</si>
  <si>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</si>
  <si>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</si>
  <si>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</si>
  <si>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</si>
  <si>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</si>
  <si>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</si>
  <si>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</si>
  <si>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</si>
  <si>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</si>
  <si>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</si>
  <si>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</si>
  <si>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</si>
  <si>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</si>
  <si>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</si>
  <si>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</si>
  <si>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</si>
  <si>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</si>
  <si>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</si>
  <si>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</si>
  <si>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</si>
  <si>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</si>
  <si>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</si>
  <si>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</si>
  <si>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</si>
  <si>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</si>
  <si>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</si>
  <si>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</si>
  <si>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</si>
  <si>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</si>
  <si>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</si>
  <si>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</si>
  <si>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</si>
  <si>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</si>
  <si>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</si>
  <si>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</si>
  <si>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</si>
  <si>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</si>
  <si>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</si>
  <si>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</si>
  <si>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</si>
  <si>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</si>
  <si>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</si>
  <si>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</si>
  <si>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</si>
  <si>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</si>
  <si>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</si>
  <si>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</si>
  <si>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</si>
  <si>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</si>
  <si>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</si>
  <si>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</si>
  <si>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</si>
  <si>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</si>
  <si>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</si>
  <si>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</si>
  <si>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</si>
  <si>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</si>
  <si>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</si>
  <si>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</si>
  <si>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</si>
  <si>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</si>
  <si>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</si>
  <si>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</si>
  <si>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</si>
  <si>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</si>
  <si>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</si>
  <si>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</si>
  <si>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</si>
  <si>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</si>
  <si>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</si>
  <si>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</si>
  <si>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</si>
  <si>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</si>
  <si>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</si>
  <si>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</si>
  <si>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</si>
  <si>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</si>
  <si>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</si>
  <si>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</si>
  <si>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</si>
  <si>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</si>
  <si>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</si>
  <si>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</si>
  <si>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</si>
  <si>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</si>
  <si>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</si>
  <si>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</si>
  <si>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</si>
  <si>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</si>
  <si>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</si>
  <si>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</si>
  <si>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</si>
  <si>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</si>
  <si>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</si>
  <si>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</si>
  <si>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</si>
  <si>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</si>
  <si>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</si>
  <si>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</si>
  <si>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</si>
  <si>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</si>
  <si>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</si>
  <si>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</si>
  <si>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</si>
  <si>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</si>
  <si>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</si>
  <si>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</si>
  <si>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</si>
  <si>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</si>
  <si>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</si>
  <si>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</si>
  <si>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</si>
  <si>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</si>
  <si>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</si>
  <si>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</si>
  <si>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</si>
  <si>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</si>
  <si>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</si>
  <si>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</si>
  <si>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</si>
  <si>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</si>
  <si>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</si>
  <si>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</si>
  <si>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</si>
  <si>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</si>
  <si>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</si>
  <si>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</si>
  <si>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</si>
  <si>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</si>
  <si>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</si>
  <si>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</si>
  <si>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</si>
  <si>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</si>
  <si>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</si>
  <si>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</si>
  <si>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</si>
  <si>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</si>
  <si>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</si>
  <si>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</si>
  <si>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</si>
  <si>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</si>
  <si>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</si>
  <si>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</si>
  <si>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</si>
  <si>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</si>
  <si>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</si>
  <si>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</si>
  <si>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</si>
  <si>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</si>
  <si>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</si>
  <si>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</si>
  <si>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</si>
  <si>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</si>
  <si>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</si>
  <si>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</si>
  <si>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</si>
  <si>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</si>
  <si>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</si>
  <si>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</si>
  <si>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</si>
  <si>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</si>
  <si>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</si>
  <si>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</si>
  <si>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</si>
  <si>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</si>
  <si>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</si>
  <si>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</si>
  <si>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</si>
  <si>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</si>
  <si>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</si>
  <si>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</si>
  <si>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</si>
  <si>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</si>
  <si>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</si>
  <si>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</si>
  <si>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</si>
  <si>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</si>
  <si>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</si>
  <si>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</si>
  <si>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</si>
  <si>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</si>
  <si>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</si>
  <si>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</si>
  <si>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</si>
  <si>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</si>
  <si>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</si>
  <si>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</si>
  <si>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</si>
  <si>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</si>
  <si>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</si>
  <si>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</si>
  <si>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</si>
  <si>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</si>
  <si>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</si>
  <si>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</si>
  <si>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</si>
  <si>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</si>
  <si>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</si>
  <si>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</si>
  <si>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</si>
  <si>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</si>
  <si>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</si>
  <si>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</si>
  <si>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</si>
  <si>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</si>
  <si>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</si>
  <si>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</si>
  <si>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</si>
  <si>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</si>
  <si>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</si>
  <si>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</si>
  <si>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</si>
  <si>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</si>
  <si>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</si>
  <si>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</si>
  <si>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</si>
  <si>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</si>
  <si>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</si>
  <si>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</si>
  <si>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</si>
  <si>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</si>
  <si>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</si>
  <si>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</si>
  <si>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</si>
  <si>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</si>
  <si>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</si>
  <si>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</si>
  <si>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</si>
  <si>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</si>
  <si>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</si>
  <si>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</si>
  <si>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</si>
  <si>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</si>
  <si>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</si>
  <si>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</si>
  <si>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</si>
  <si>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</si>
  <si>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</si>
  <si>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</si>
  <si>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</si>
  <si>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</si>
  <si>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</si>
  <si>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</si>
  <si>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</si>
  <si>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</si>
  <si>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</si>
  <si>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</si>
  <si>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</si>
  <si>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</si>
  <si>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</si>
  <si>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</si>
  <si>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</si>
  <si>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</si>
  <si>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</si>
  <si>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</si>
  <si>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</si>
  <si>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</si>
  <si>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</si>
  <si>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</si>
  <si>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</si>
  <si>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</si>
  <si>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</si>
  <si>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</si>
  <si>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</si>
  <si>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</si>
  <si>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</si>
  <si>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</si>
  <si>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</si>
  <si>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</si>
  <si>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</si>
  <si>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</si>
  <si>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</si>
  <si>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</si>
  <si>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</si>
  <si>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</si>
  <si>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</si>
  <si>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</si>
  <si>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</si>
  <si>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</si>
  <si>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</si>
  <si>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</si>
  <si>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</si>
  <si>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</si>
  <si>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</si>
  <si>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</si>
  <si>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</si>
  <si>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</si>
  <si>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</si>
  <si>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</si>
  <si>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</si>
  <si>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</si>
  <si>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</si>
  <si>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</si>
  <si>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</si>
  <si>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</si>
  <si>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</si>
  <si>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</si>
  <si>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</si>
  <si>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</si>
  <si>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</si>
  <si>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</si>
  <si>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</si>
  <si>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</si>
  <si>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</si>
  <si>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</si>
  <si>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</si>
  <si>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</si>
  <si>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</si>
  <si>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</si>
  <si>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</si>
  <si>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</si>
  <si>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</si>
  <si>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</si>
  <si>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</si>
  <si>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</si>
  <si>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</si>
  <si>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</si>
  <si>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</si>
  <si>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</si>
  <si>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</si>
  <si>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</si>
  <si>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</si>
  <si>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</si>
  <si>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</si>
  <si>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</si>
  <si>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</si>
  <si>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</si>
  <si>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</si>
  <si>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</si>
  <si>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</si>
  <si>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</si>
  <si>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</si>
  <si>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</si>
  <si>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</si>
  <si>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</si>
  <si>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</si>
  <si>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</si>
  <si>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</si>
  <si>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</si>
  <si>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</si>
  <si>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</si>
  <si>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</si>
  <si>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</si>
  <si>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</si>
  <si>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</si>
  <si>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</si>
  <si>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</si>
  <si>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</si>
  <si>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</si>
  <si>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</si>
  <si>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</si>
  <si>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</si>
  <si>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</si>
  <si>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</si>
  <si>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</si>
  <si>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</si>
  <si>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</si>
  <si>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</si>
  <si>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</si>
  <si>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</si>
  <si>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</si>
  <si>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</si>
  <si>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</si>
  <si>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</si>
  <si>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</si>
  <si>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</si>
  <si>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</si>
  <si>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</si>
  <si>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</si>
  <si>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</si>
  <si>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</si>
  <si>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</si>
  <si>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</si>
  <si>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</si>
  <si>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</si>
  <si>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</si>
  <si>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</si>
  <si>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</si>
  <si>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</si>
  <si>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</si>
  <si>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</si>
  <si>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</si>
  <si>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</si>
  <si>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</si>
  <si>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</si>
  <si>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</si>
  <si>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</si>
  <si>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</si>
  <si>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</si>
  <si>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</si>
  <si>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</si>
  <si>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</si>
  <si>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</si>
  <si>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</si>
  <si>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</si>
  <si>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</si>
  <si>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</si>
  <si>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</si>
  <si>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</si>
  <si>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</si>
  <si>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</si>
  <si>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</si>
  <si>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</si>
  <si>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</si>
  <si>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</si>
  <si>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</si>
  <si>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</si>
  <si>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</si>
  <si>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</si>
  <si>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</si>
  <si>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</si>
  <si>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</si>
  <si>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</si>
  <si>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</si>
  <si>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</si>
  <si>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</si>
  <si>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</si>
  <si>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</si>
  <si>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</si>
  <si>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</si>
  <si>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</si>
  <si>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</si>
  <si>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</si>
  <si>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</si>
  <si>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</si>
  <si>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</si>
  <si>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</si>
  <si>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</si>
  <si>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</si>
  <si>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</si>
  <si>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</si>
  <si>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</si>
  <si>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</si>
  <si>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</si>
  <si>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</si>
  <si>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</si>
  <si>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</si>
  <si>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</si>
  <si>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</si>
  <si>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</si>
  <si>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</si>
  <si>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</si>
  <si>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</si>
  <si>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</si>
  <si>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</si>
  <si>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</si>
  <si>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</si>
  <si>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</si>
  <si>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</si>
  <si>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</si>
  <si>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</si>
  <si>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</si>
  <si>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</si>
  <si>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</si>
  <si>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</si>
  <si>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</si>
  <si>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</si>
  <si>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</si>
  <si>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</si>
  <si>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</si>
  <si>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</si>
  <si>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</si>
  <si>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</si>
  <si>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</si>
  <si>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</si>
  <si>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</si>
  <si>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</si>
  <si>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</si>
  <si>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</si>
  <si>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</si>
  <si>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</si>
  <si>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</si>
  <si>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</si>
  <si>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</si>
  <si>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</si>
  <si>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</si>
  <si>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</si>
  <si>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</si>
  <si>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</si>
  <si>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</si>
  <si>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</si>
  <si>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</si>
  <si>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</si>
  <si>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</si>
  <si>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</si>
  <si>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</si>
  <si>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</si>
  <si>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</si>
  <si>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</si>
  <si>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</si>
  <si>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</si>
  <si>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</si>
  <si>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</si>
  <si>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</si>
  <si>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</si>
  <si>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</si>
  <si>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</si>
  <si>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</si>
  <si>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</si>
  <si>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</si>
  <si>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</si>
  <si>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</si>
  <si>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</si>
  <si>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</si>
  <si>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</si>
  <si>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</si>
  <si>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</si>
  <si>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</si>
  <si>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</si>
  <si>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</si>
  <si>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</si>
  <si>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</si>
  <si>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</si>
  <si>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</si>
  <si>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</si>
  <si>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</si>
  <si>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</si>
  <si>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</si>
  <si>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</si>
  <si>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</si>
  <si>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</si>
  <si>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</si>
  <si>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</si>
  <si>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</si>
  <si>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</si>
  <si>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</si>
  <si>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</si>
  <si>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</si>
  <si>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</si>
  <si>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</si>
  <si>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</si>
  <si>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</si>
  <si>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</si>
  <si>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</si>
  <si>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</si>
  <si>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</si>
  <si>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</si>
  <si>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</si>
  <si>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</si>
  <si>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</si>
  <si>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</si>
  <si>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</si>
  <si>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</si>
  <si>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</si>
  <si>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</si>
  <si>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</si>
  <si>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</si>
  <si>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</si>
  <si>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</si>
  <si>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</si>
  <si>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</si>
  <si>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</si>
  <si>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</si>
  <si>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</si>
  <si>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</si>
  <si>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</si>
  <si>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</si>
  <si>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</si>
  <si>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</si>
  <si>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</si>
  <si>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</si>
  <si>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</si>
  <si>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</si>
  <si>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</si>
  <si>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</si>
  <si>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</si>
  <si>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</si>
  <si>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</si>
  <si>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</si>
  <si>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</si>
  <si>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</si>
  <si>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</si>
  <si>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</si>
  <si>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</si>
  <si>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</si>
  <si>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</si>
  <si>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</si>
  <si>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</si>
  <si>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</si>
  <si>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</si>
  <si>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</si>
  <si>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</si>
  <si>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</si>
  <si>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</si>
  <si>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</si>
  <si>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</si>
  <si>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</si>
  <si>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</si>
  <si>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</si>
  <si>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</si>
  <si>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</si>
  <si>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</si>
  <si>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</si>
  <si>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</si>
  <si>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</si>
  <si>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</si>
  <si>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</si>
  <si>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</si>
  <si>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</si>
  <si>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</si>
  <si>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</si>
  <si>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</si>
  <si>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</si>
  <si>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</si>
  <si>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</si>
  <si>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</si>
  <si>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</si>
  <si>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</si>
  <si>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</si>
  <si>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</si>
  <si>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</si>
  <si>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</si>
  <si>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</si>
  <si>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</si>
  <si>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</si>
  <si>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</si>
  <si>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</si>
  <si>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</si>
  <si>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</si>
  <si>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</si>
  <si>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</si>
  <si>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</si>
  <si>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</si>
  <si>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</si>
  <si>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</si>
  <si>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</si>
  <si>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</si>
  <si>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</si>
  <si>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</si>
  <si>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</si>
  <si>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</si>
  <si>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</si>
  <si>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</si>
  <si>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</si>
  <si>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</si>
  <si>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</si>
  <si>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</si>
  <si>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</si>
  <si>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</si>
  <si>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</si>
  <si>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</si>
  <si>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</si>
  <si>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</si>
  <si>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</si>
  <si>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</si>
  <si>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</si>
  <si>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</si>
  <si>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</si>
  <si>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</si>
  <si>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</si>
  <si>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</si>
  <si>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</si>
  <si>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</si>
  <si>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</si>
  <si>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</si>
  <si>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</si>
  <si>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</si>
  <si>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</si>
  <si>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</si>
  <si>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</si>
  <si>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</si>
  <si>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</si>
  <si>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</si>
  <si>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</si>
  <si>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</si>
  <si>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</si>
  <si>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</si>
  <si>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</si>
  <si>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</si>
  <si>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</si>
  <si>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</si>
  <si>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</si>
  <si>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</si>
  <si>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</si>
  <si>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</si>
  <si>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</si>
  <si>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</si>
  <si>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</si>
  <si>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</si>
  <si>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</si>
  <si>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</si>
  <si>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</si>
  <si>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</si>
  <si>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</si>
  <si>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</si>
  <si>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</si>
  <si>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</si>
  <si>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</si>
  <si>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</si>
  <si>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</si>
  <si>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</si>
  <si>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</si>
  <si>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</si>
  <si>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</si>
  <si>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</si>
  <si>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</si>
  <si>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</si>
  <si>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</si>
  <si>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</si>
  <si>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</si>
  <si>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</si>
  <si>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</si>
  <si>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</si>
  <si>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</si>
  <si>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</si>
  <si>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</si>
  <si>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</si>
  <si>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</si>
  <si>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</si>
  <si>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</si>
  <si>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</si>
  <si>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</si>
  <si>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</si>
  <si>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</si>
  <si>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</si>
  <si>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</si>
  <si>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</si>
  <si>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</si>
  <si>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</si>
  <si>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</si>
  <si>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</si>
  <si>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</si>
  <si>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</si>
  <si>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</si>
  <si>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</si>
  <si>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</si>
  <si>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</si>
  <si>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</si>
  <si>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</si>
  <si>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</si>
  <si>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</si>
  <si>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</si>
  <si>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</si>
  <si>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</si>
  <si>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</si>
  <si>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</si>
  <si>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</si>
  <si>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</si>
  <si>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</si>
  <si>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</si>
  <si>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</si>
  <si>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</si>
  <si>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</si>
  <si>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</si>
  <si>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</si>
  <si>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</si>
  <si>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</si>
  <si>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</si>
  <si>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</si>
  <si>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</si>
  <si>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</si>
  <si>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</si>
  <si>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</si>
  <si>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</si>
  <si>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</si>
  <si>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</si>
  <si>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</si>
  <si>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</si>
  <si>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</si>
  <si>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</si>
  <si>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</si>
  <si>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</si>
  <si>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</si>
  <si>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</si>
  <si>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</si>
  <si>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</si>
  <si>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</si>
  <si>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</si>
  <si>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</si>
  <si>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</si>
  <si>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</si>
  <si>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</si>
  <si>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</si>
  <si>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</si>
  <si>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</si>
  <si>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</si>
  <si>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</si>
  <si>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</si>
  <si>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</si>
  <si>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</si>
  <si>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</si>
  <si>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</si>
  <si>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</si>
  <si>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</si>
  <si>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</si>
  <si>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</si>
  <si>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</si>
  <si>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</si>
  <si>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</si>
  <si>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</si>
  <si>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</si>
  <si>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</si>
  <si>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</si>
  <si>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</si>
  <si>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</si>
  <si>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</si>
  <si>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</si>
  <si>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</si>
  <si>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</si>
  <si>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</si>
  <si>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</si>
  <si>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</si>
  <si>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</si>
  <si>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</si>
  <si>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</si>
  <si>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</si>
  <si>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</si>
  <si>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</si>
  <si>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</si>
  <si>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</si>
  <si>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</si>
  <si>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</si>
  <si>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</si>
  <si>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</si>
  <si>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</si>
  <si>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</si>
  <si>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</si>
  <si>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</si>
  <si>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</si>
  <si>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</si>
  <si>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</si>
  <si>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</si>
  <si>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</si>
  <si>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</si>
  <si>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</si>
  <si>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</si>
  <si>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</si>
  <si>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</si>
  <si>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</si>
  <si>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</si>
  <si>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</si>
  <si>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</si>
  <si>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0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</si>
  <si>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</si>
  <si>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</si>
  <si>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</si>
  <si>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</si>
  <si>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</si>
  <si>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</si>
  <si>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</si>
  <si>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</si>
  <si>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</si>
  <si>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</si>
  <si>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</si>
  <si>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</si>
  <si>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</si>
  <si>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</si>
  <si>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</si>
  <si>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</si>
  <si>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</si>
  <si>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</si>
  <si>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</si>
  <si>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</si>
  <si>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</si>
  <si>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</si>
  <si>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</si>
  <si>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</si>
  <si>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</si>
  <si>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</si>
  <si>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</si>
  <si>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</si>
  <si>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</si>
  <si>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</si>
  <si>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</si>
  <si>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</si>
  <si>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</si>
  <si>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</si>
  <si>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</si>
  <si>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</si>
  <si>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</si>
  <si>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</si>
  <si>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</si>
  <si>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</si>
  <si>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</si>
  <si>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</si>
  <si>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</si>
  <si>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</si>
  <si>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</si>
  <si>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</si>
  <si>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</si>
  <si>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</si>
  <si>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</si>
  <si>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</si>
  <si>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</si>
  <si>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</si>
  <si>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</si>
  <si>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</si>
  <si>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</si>
  <si>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</si>
  <si>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</si>
  <si>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</si>
  <si>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</si>
  <si>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</si>
  <si>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</si>
  <si>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</si>
  <si>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</si>
  <si>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</si>
  <si>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</si>
  <si>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</si>
  <si>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</si>
  <si>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</si>
  <si>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</si>
  <si>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</si>
  <si>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</si>
  <si>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</si>
  <si>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</si>
  <si>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</si>
  <si>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</si>
  <si>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</si>
  <si>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</si>
  <si>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</si>
  <si>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</si>
  <si>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</si>
  <si>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</si>
  <si>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</si>
  <si>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</si>
  <si>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</si>
  <si>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</si>
  <si>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</si>
  <si>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</si>
  <si>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</si>
  <si>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</si>
  <si>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</si>
  <si>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</si>
  <si>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</si>
  <si>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</si>
  <si>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</si>
  <si>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</si>
  <si>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</si>
  <si>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</si>
  <si>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</si>
  <si>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</si>
  <si>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</si>
  <si>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</si>
  <si>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</si>
  <si>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</si>
  <si>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</si>
  <si>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</si>
  <si>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</si>
  <si>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</si>
  <si>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</si>
  <si>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</si>
  <si>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</si>
  <si>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</si>
  <si>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</si>
  <si>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</si>
  <si>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</si>
  <si>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</si>
  <si>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</si>
  <si>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</si>
  <si>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</si>
  <si>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</si>
  <si>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</si>
  <si>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</si>
  <si>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</si>
  <si>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</si>
  <si>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</si>
  <si>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</si>
  <si>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</si>
  <si>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</si>
  <si>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</si>
  <si>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</si>
  <si>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</si>
  <si>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</si>
  <si>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</si>
  <si>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</si>
  <si>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</si>
  <si>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</si>
  <si>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</si>
  <si>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</si>
  <si>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</si>
  <si>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</si>
  <si>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</si>
  <si>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</si>
  <si>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</si>
  <si>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</si>
  <si>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</si>
  <si>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</si>
  <si>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</si>
  <si>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</si>
  <si>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</si>
  <si>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</si>
  <si>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</si>
  <si>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</si>
  <si>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</si>
  <si>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</si>
  <si>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</si>
  <si>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</si>
  <si>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</si>
  <si>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</si>
  <si>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</si>
  <si>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</si>
  <si>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</si>
  <si>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</si>
  <si>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</si>
  <si>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</si>
  <si>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</si>
  <si>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</si>
  <si>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</si>
  <si>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</si>
  <si>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</si>
  <si>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</si>
  <si>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</si>
  <si>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</si>
  <si>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</si>
  <si>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</si>
  <si>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</si>
  <si>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</si>
  <si>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</si>
  <si>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</si>
  <si>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</si>
  <si>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</si>
  <si>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</si>
  <si>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</si>
  <si>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</si>
  <si>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</si>
  <si>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</si>
  <si>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</si>
  <si>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</si>
  <si>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</si>
  <si>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</si>
  <si>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</si>
  <si>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</si>
  <si>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</si>
  <si>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</si>
  <si>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</si>
  <si>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</si>
  <si>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</si>
  <si>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</si>
  <si>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</si>
  <si>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</si>
  <si>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</si>
  <si>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</si>
  <si>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</si>
  <si>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</si>
  <si>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</si>
  <si>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</si>
  <si>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</si>
  <si>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</si>
  <si>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</si>
  <si>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</si>
  <si>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</si>
  <si>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</si>
  <si>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</si>
  <si>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</si>
  <si>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</si>
  <si>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</si>
  <si>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</si>
  <si>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</si>
  <si>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</si>
  <si>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</si>
  <si>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</si>
  <si>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</si>
  <si>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</si>
  <si>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</si>
  <si>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</si>
  <si>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</si>
  <si>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</si>
  <si>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</si>
  <si>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</si>
  <si>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</si>
  <si>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</si>
  <si>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</si>
  <si>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</si>
  <si>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</si>
  <si>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</si>
  <si>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</si>
  <si>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</si>
  <si>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</si>
  <si>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</si>
  <si>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</si>
  <si>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</si>
  <si>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</si>
  <si>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</si>
  <si>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</si>
  <si>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</si>
  <si>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</si>
  <si>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</si>
  <si>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</si>
  <si>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</si>
  <si>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</si>
  <si>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</si>
  <si>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</si>
  <si>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</si>
  <si>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</si>
  <si>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</si>
  <si>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</si>
  <si>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</si>
  <si>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</si>
  <si>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</si>
  <si>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</si>
  <si>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</si>
  <si>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</si>
  <si>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</si>
  <si>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</si>
  <si>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</si>
  <si>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</si>
  <si>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</si>
  <si>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</si>
  <si>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</si>
  <si>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</si>
  <si>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</si>
  <si>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</si>
  <si>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</si>
  <si>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</si>
  <si>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</si>
  <si>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</si>
  <si>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</si>
  <si>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</si>
  <si>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</si>
  <si>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</si>
  <si>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</si>
  <si>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</si>
  <si>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</si>
  <si>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</si>
  <si>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</si>
  <si>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</si>
  <si>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</si>
  <si>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</si>
  <si>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</si>
  <si>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</si>
  <si>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</si>
  <si>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</si>
  <si>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</si>
  <si>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</si>
  <si>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</si>
  <si>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</si>
  <si>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</si>
  <si>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</si>
  <si>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</si>
  <si>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</si>
  <si>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</si>
  <si>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</si>
  <si>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</si>
  <si>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</si>
  <si>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</si>
  <si>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</si>
  <si>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</si>
  <si>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</si>
  <si>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</si>
  <si>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</si>
  <si>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</si>
  <si>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</si>
  <si>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</si>
  <si>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</si>
  <si>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</si>
  <si>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</si>
  <si>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</si>
  <si>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</si>
  <si>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</si>
  <si>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</si>
  <si>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</si>
  <si>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</si>
  <si>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</si>
  <si>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</si>
  <si>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</si>
  <si>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</si>
  <si>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</si>
  <si>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</si>
  <si>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</si>
  <si>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</si>
  <si>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</si>
  <si>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</si>
  <si>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</si>
  <si>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</si>
  <si>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</si>
  <si>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</si>
  <si>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</si>
  <si>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</si>
  <si>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</si>
  <si>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</si>
  <si>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</si>
  <si>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</si>
  <si>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</si>
  <si>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</si>
  <si>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</si>
  <si>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</si>
  <si>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</si>
  <si>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</si>
  <si>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</si>
  <si>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</si>
  <si>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</si>
  <si>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</si>
  <si>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</si>
  <si>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</si>
  <si>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</si>
  <si>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</si>
  <si>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</si>
  <si>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</si>
  <si>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</si>
  <si>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</si>
  <si>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</si>
  <si>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</si>
  <si>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</si>
  <si>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</si>
  <si>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</si>
  <si>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</si>
  <si>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</si>
  <si>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</si>
  <si>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</si>
  <si>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</si>
  <si>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</si>
  <si>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</si>
  <si>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</si>
  <si>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</si>
  <si>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</si>
  <si>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</si>
  <si>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</si>
  <si>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</si>
  <si>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</si>
  <si>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</si>
  <si>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</si>
  <si>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</si>
  <si>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</si>
  <si>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</si>
  <si>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</si>
  <si>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</si>
  <si>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</si>
  <si>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</si>
  <si>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</si>
  <si>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</si>
  <si>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</si>
  <si>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</si>
  <si>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</si>
  <si>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</si>
  <si>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</si>
  <si>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</si>
  <si>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</si>
  <si>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</si>
  <si>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</si>
  <si>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</si>
  <si>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</si>
  <si>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</si>
  <si>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</si>
  <si>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</si>
  <si>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</si>
  <si>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</si>
  <si>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</si>
  <si>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</si>
  <si>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</si>
  <si>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</si>
  <si>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</si>
  <si>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</si>
  <si>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</si>
  <si>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</si>
  <si>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</si>
  <si>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</si>
  <si>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</si>
  <si>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</si>
  <si>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</si>
  <si>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</si>
  <si>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</si>
  <si>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</si>
  <si>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</si>
  <si>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</si>
  <si>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</si>
  <si>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</si>
  <si>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</si>
  <si>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</si>
  <si>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</si>
  <si>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</si>
  <si>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</si>
  <si>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</si>
  <si>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</si>
  <si>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</si>
  <si>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</si>
  <si>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</si>
  <si>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</si>
  <si>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</si>
  <si>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</si>
  <si>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</si>
  <si>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</si>
  <si>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</si>
  <si>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</si>
  <si>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</si>
  <si>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</si>
  <si>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</si>
  <si>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</si>
  <si>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</si>
  <si>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</si>
  <si>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</si>
  <si>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</si>
  <si>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</si>
  <si>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</si>
  <si>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</si>
  <si>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</si>
  <si>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</si>
  <si>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</si>
  <si>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</si>
  <si>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</si>
  <si>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</si>
  <si>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</si>
  <si>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</si>
  <si>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</si>
  <si>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</si>
  <si>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</si>
  <si>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</si>
  <si>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</si>
  <si>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</si>
  <si>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</si>
  <si>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</si>
  <si>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</si>
  <si>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</si>
  <si>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</si>
  <si>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</si>
  <si>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</si>
  <si>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</si>
  <si>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</si>
  <si>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</si>
  <si>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</si>
  <si>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</si>
  <si>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</si>
  <si>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</si>
  <si>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</si>
  <si>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</si>
  <si>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</si>
  <si>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</si>
  <si>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</si>
  <si>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</si>
  <si>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</si>
  <si>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</si>
  <si>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</si>
  <si>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</si>
  <si>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</si>
  <si>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</si>
  <si>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</si>
  <si>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</si>
  <si>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</si>
  <si>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</si>
  <si>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</si>
  <si>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</si>
  <si>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</si>
  <si>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</si>
  <si>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</si>
  <si>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</si>
  <si>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</si>
  <si>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</si>
  <si>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</si>
  <si>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</si>
  <si>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</si>
  <si>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</si>
  <si>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</si>
  <si>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</si>
  <si>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</si>
  <si>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</si>
  <si>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</si>
  <si>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</si>
  <si>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</si>
  <si>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</si>
  <si>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</si>
  <si>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</si>
  <si>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</si>
  <si>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</si>
  <si>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</si>
  <si>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</si>
  <si>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</si>
  <si>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</si>
  <si>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</si>
  <si>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</si>
  <si>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</si>
  <si>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</si>
  <si>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</si>
  <si>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</si>
  <si>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</si>
  <si>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</si>
  <si>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</si>
  <si>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</si>
  <si>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</si>
  <si>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</si>
  <si>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</si>
  <si>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</si>
  <si>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</si>
  <si>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</si>
  <si>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</si>
  <si>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</si>
  <si>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</si>
  <si>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</si>
  <si>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</si>
  <si>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</si>
  <si>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</si>
  <si>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</si>
  <si>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</si>
  <si>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</si>
  <si>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</si>
  <si>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</si>
  <si>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</si>
  <si>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</si>
  <si>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</si>
  <si>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</si>
  <si>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</si>
  <si>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</si>
  <si>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</si>
  <si>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</si>
  <si>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</si>
  <si>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</si>
  <si>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</si>
  <si>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</si>
  <si>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</si>
  <si>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</si>
  <si>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</si>
  <si>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</si>
  <si>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</si>
  <si>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</si>
  <si>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</si>
  <si>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</si>
  <si>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</si>
  <si>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</si>
  <si>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</si>
  <si>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</si>
  <si>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</si>
  <si>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</si>
  <si>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</si>
  <si>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</si>
  <si>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</si>
  <si>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</si>
  <si>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</si>
  <si>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</si>
  <si>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</si>
  <si>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</si>
  <si>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</si>
  <si>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</si>
  <si>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</si>
  <si>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</si>
  <si>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</si>
  <si>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</si>
  <si>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</si>
  <si>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</si>
  <si>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</si>
  <si>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</si>
  <si>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</si>
  <si>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</si>
  <si>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</si>
  <si>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</si>
  <si>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</si>
  <si>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</si>
  <si>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</si>
  <si>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</si>
  <si>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</si>
  <si>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</si>
  <si>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</si>
  <si>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</si>
  <si>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</si>
  <si>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</si>
  <si>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</si>
  <si>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</si>
  <si>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</si>
  <si>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</si>
  <si>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</si>
  <si>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</si>
  <si>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</si>
  <si>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</si>
  <si>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</si>
  <si>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</si>
  <si>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</si>
  <si>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</si>
  <si>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</si>
  <si>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</si>
  <si>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</si>
  <si>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</si>
  <si>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</si>
  <si>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</si>
  <si>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</si>
  <si>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</si>
  <si>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</si>
  <si>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</si>
  <si>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</si>
  <si>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</si>
  <si>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</si>
  <si>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</si>
  <si>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</si>
  <si>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</si>
  <si>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</si>
  <si>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</si>
  <si>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</si>
  <si>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</si>
  <si>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</si>
  <si>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</si>
  <si>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</si>
  <si>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</si>
  <si>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</si>
  <si>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</si>
  <si>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</si>
  <si>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</si>
  <si>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</si>
  <si>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</si>
  <si>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</si>
  <si>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</si>
  <si>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</si>
  <si>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</si>
  <si>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</si>
  <si>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</si>
  <si>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</si>
  <si>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</si>
  <si>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</si>
  <si>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</si>
  <si>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</si>
  <si>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</si>
  <si>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</si>
  <si>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</si>
  <si>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</si>
  <si>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</si>
  <si>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</si>
  <si>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</si>
  <si>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</si>
  <si>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</si>
  <si>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</si>
  <si>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</si>
  <si>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</si>
  <si>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</si>
  <si>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</si>
  <si>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</si>
  <si>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</si>
  <si>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</si>
  <si>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</si>
  <si>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</si>
  <si>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</si>
  <si>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</si>
  <si>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</si>
  <si>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</si>
  <si>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</si>
  <si>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</si>
  <si>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</si>
  <si>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</si>
  <si>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</si>
  <si>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</si>
  <si>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</si>
  <si>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</si>
  <si>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</si>
  <si>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</si>
  <si>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</si>
  <si>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</si>
  <si>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</si>
  <si>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</si>
  <si>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</si>
  <si>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</si>
  <si>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</si>
  <si>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</si>
  <si>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</si>
  <si>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</si>
  <si>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</si>
  <si>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</si>
  <si>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</si>
  <si>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</si>
  <si>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</si>
  <si>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</si>
  <si>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</si>
  <si>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</si>
  <si>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</si>
  <si>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</si>
  <si>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</si>
  <si>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</si>
  <si>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</si>
  <si>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</si>
  <si>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</si>
  <si>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</si>
  <si>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</si>
  <si>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</si>
  <si>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</si>
  <si>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</si>
  <si>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</si>
  <si>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</si>
  <si>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</si>
  <si>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</si>
  <si>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</si>
  <si>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</si>
  <si>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</si>
  <si>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</si>
  <si>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</si>
  <si>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</si>
  <si>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</si>
  <si>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</si>
  <si>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</si>
  <si>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</si>
  <si>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</si>
  <si>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</si>
  <si>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</si>
  <si>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</si>
  <si>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</si>
  <si>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</si>
  <si>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</si>
  <si>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</si>
  <si>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</si>
  <si>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</si>
  <si>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</si>
  <si>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</si>
  <si>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</si>
  <si>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</si>
  <si>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</si>
  <si>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</si>
  <si>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</si>
  <si>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</si>
  <si>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</si>
  <si>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</si>
  <si>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</si>
  <si>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</si>
  <si>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</si>
  <si>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</si>
  <si>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</si>
  <si>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</si>
  <si>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</si>
  <si>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</si>
  <si>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</si>
  <si>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</si>
  <si>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</si>
  <si>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</si>
  <si>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</si>
  <si>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</si>
  <si>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</si>
  <si>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</si>
  <si>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</si>
  <si>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</si>
  <si>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</si>
  <si>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</si>
  <si>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</si>
  <si>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</si>
  <si>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</si>
  <si>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</si>
  <si>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</si>
  <si>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</si>
  <si>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</si>
  <si>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</si>
  <si>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</si>
  <si>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</si>
  <si>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</si>
  <si>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</si>
  <si>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</si>
  <si>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</si>
  <si>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</si>
  <si>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</si>
  <si>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</si>
  <si>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</si>
  <si>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</si>
  <si>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</si>
  <si>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</si>
  <si>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</si>
  <si>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</si>
  <si>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</si>
  <si>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</si>
  <si>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</si>
  <si>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</si>
  <si>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</si>
  <si>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</si>
  <si>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</si>
  <si>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</si>
  <si>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</si>
  <si>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</si>
  <si>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</si>
  <si>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</si>
  <si>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</si>
  <si>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</si>
  <si>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</si>
  <si>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</si>
  <si>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</si>
  <si>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</si>
  <si>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</si>
  <si>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</si>
  <si>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</si>
  <si>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</si>
  <si>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</si>
  <si>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</si>
  <si>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</si>
  <si>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</si>
  <si>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</si>
  <si>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</si>
  <si>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</si>
  <si>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</si>
  <si>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</si>
  <si>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</si>
  <si>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</si>
  <si>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</si>
  <si>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</si>
  <si>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</si>
  <si>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</si>
  <si>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</si>
  <si>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</si>
  <si>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</si>
  <si>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</si>
  <si>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</si>
  <si>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</si>
  <si>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</si>
  <si>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</si>
  <si>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</si>
  <si>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</si>
  <si>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</si>
  <si>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</si>
  <si>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</si>
  <si>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</si>
  <si>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</si>
  <si>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</si>
  <si>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</si>
  <si>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</si>
  <si>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</si>
  <si>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</si>
  <si>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</si>
  <si>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</si>
  <si>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</si>
  <si>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</si>
  <si>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</si>
  <si>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</si>
  <si>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</si>
  <si>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</si>
  <si>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</si>
  <si>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</si>
  <si>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</si>
  <si>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</si>
  <si>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</si>
  <si>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</si>
  <si>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</si>
  <si>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</si>
  <si>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</si>
  <si>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</si>
  <si>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</si>
  <si>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</si>
  <si>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</si>
  <si>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</si>
  <si>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</si>
  <si>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</si>
  <si>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</si>
  <si>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</si>
  <si>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</si>
  <si>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</si>
  <si>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</si>
  <si>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</si>
  <si>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</si>
  <si>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</si>
  <si>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</si>
  <si>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</si>
  <si>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</si>
  <si>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</si>
  <si>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</si>
  <si>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</si>
  <si>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</si>
  <si>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</si>
  <si>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</si>
  <si>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</si>
  <si>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</si>
  <si>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</si>
  <si>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</si>
  <si>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</si>
  <si>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</si>
  <si>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</si>
  <si>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</si>
  <si>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</si>
  <si>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</si>
  <si>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</si>
  <si>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</si>
  <si>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</si>
  <si>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</si>
  <si>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</si>
  <si>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</si>
  <si>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</si>
  <si>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</si>
  <si>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</si>
  <si>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</si>
  <si>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</si>
  <si>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</si>
  <si>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</si>
  <si>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</si>
  <si>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</si>
  <si>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</si>
  <si>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</si>
  <si>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</si>
  <si>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</si>
  <si>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</si>
  <si>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</si>
  <si>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</si>
  <si>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</si>
  <si>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</si>
  <si>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</si>
  <si>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</si>
  <si>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</si>
  <si>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</si>
  <si>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</si>
  <si>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</si>
  <si>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</si>
  <si>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</si>
  <si>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</si>
  <si>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</si>
  <si>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</si>
  <si>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</si>
  <si>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</si>
  <si>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</si>
  <si>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</si>
  <si>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</si>
  <si>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</si>
  <si>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</si>
  <si>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</si>
  <si>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</si>
  <si>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</si>
  <si>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</si>
  <si>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</si>
  <si>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</si>
  <si>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</si>
  <si>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</si>
  <si>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</si>
  <si>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</si>
  <si>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</si>
  <si>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</si>
  <si>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</si>
  <si>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</si>
  <si>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</si>
  <si>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</si>
  <si>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</si>
  <si>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</si>
  <si>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</si>
  <si>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</si>
  <si>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</si>
  <si>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</si>
  <si>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</si>
  <si>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</si>
  <si>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</si>
  <si>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</si>
  <si>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</si>
  <si>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</si>
  <si>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</si>
  <si>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</si>
  <si>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</si>
  <si>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</si>
  <si>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</si>
  <si>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</si>
  <si>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</si>
  <si>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</si>
  <si>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</si>
  <si>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</si>
  <si>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</si>
  <si>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</si>
  <si>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</si>
  <si>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</si>
  <si>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</si>
  <si>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</si>
  <si>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</si>
  <si>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</si>
  <si>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</si>
  <si>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</si>
  <si>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</si>
  <si>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</si>
  <si>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</si>
  <si>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</si>
  <si>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</si>
  <si>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</si>
  <si>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</si>
  <si>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</si>
  <si>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</si>
  <si>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</si>
  <si>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</si>
  <si>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</si>
  <si>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</si>
  <si>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</si>
  <si>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</si>
  <si>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</si>
  <si>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</si>
  <si>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</si>
  <si>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</si>
  <si>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</si>
  <si>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</si>
  <si>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</si>
  <si>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</si>
  <si>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</si>
  <si>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</si>
  <si>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</si>
  <si>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</si>
  <si>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</si>
  <si>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</si>
  <si>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</si>
  <si>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</si>
  <si>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</si>
  <si>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</si>
  <si>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</si>
  <si>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</si>
  <si>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</si>
  <si>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</si>
  <si>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</si>
  <si>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</si>
  <si>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</si>
  <si>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</si>
  <si>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</si>
  <si>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</si>
  <si>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</si>
  <si>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</si>
  <si>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</si>
  <si>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</si>
  <si>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</si>
  <si>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</si>
  <si>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</si>
  <si>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</si>
  <si>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</si>
  <si>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</si>
  <si>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</si>
  <si>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</si>
  <si>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</si>
  <si>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</si>
  <si>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</si>
  <si>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</si>
  <si>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</si>
  <si>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</si>
  <si>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</si>
  <si>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</si>
  <si>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</si>
  <si>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</si>
  <si>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</si>
  <si>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</si>
  <si>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</si>
  <si>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</si>
  <si>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</si>
  <si>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</si>
  <si>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</si>
  <si>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</si>
  <si>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</si>
  <si>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</si>
  <si>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</si>
  <si>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</si>
  <si>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</si>
  <si>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</si>
  <si>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</si>
  <si>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</si>
  <si>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</si>
  <si>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</si>
  <si>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</si>
  <si>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</si>
  <si>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</si>
  <si>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</si>
  <si>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</si>
  <si>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</si>
  <si>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</si>
  <si>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</si>
  <si>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</si>
  <si>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</si>
  <si>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</si>
  <si>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</si>
  <si>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</si>
  <si>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</si>
  <si>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</si>
  <si>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</si>
  <si>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</si>
  <si>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</si>
  <si>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</si>
  <si>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</si>
  <si>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</si>
  <si>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</si>
  <si>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</si>
  <si>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</si>
  <si>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</si>
  <si>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</si>
  <si>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</si>
  <si>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</si>
  <si>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</si>
  <si>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</si>
  <si>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</si>
  <si>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</si>
  <si>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</si>
  <si>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</si>
  <si>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</si>
  <si>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</si>
  <si>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</si>
  <si>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</si>
  <si>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</si>
  <si>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</si>
  <si>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</si>
  <si>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</si>
  <si>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</si>
  <si>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</si>
  <si>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</si>
  <si>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</si>
  <si>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</si>
  <si>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</si>
  <si>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</si>
  <si>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</si>
  <si>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</si>
  <si>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</si>
  <si>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</si>
  <si>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</si>
  <si>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</si>
  <si>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</si>
  <si>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</si>
  <si>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</si>
  <si>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</si>
  <si>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</si>
  <si>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</si>
  <si>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</si>
  <si>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</si>
  <si>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</si>
  <si>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</si>
  <si>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</si>
  <si>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</si>
  <si>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</si>
  <si>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</si>
  <si>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</si>
  <si>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</si>
  <si>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</si>
  <si>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</si>
  <si>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</si>
  <si>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</si>
  <si>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</si>
  <si>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</si>
  <si>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</si>
  <si>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</si>
  <si>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</si>
  <si>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</si>
  <si>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</si>
  <si>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</si>
  <si>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</si>
  <si>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</si>
  <si>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</si>
  <si>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</si>
  <si>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</si>
  <si>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</si>
  <si>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</si>
  <si>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</si>
  <si>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</si>
  <si>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</si>
  <si>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</si>
  <si>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</si>
  <si>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</si>
  <si>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</si>
  <si>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</si>
  <si>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</si>
  <si>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</si>
  <si>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</si>
  <si>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</si>
  <si>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</si>
  <si>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</si>
  <si>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</si>
  <si>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</si>
  <si>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</si>
  <si>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</si>
  <si>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</si>
  <si>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</si>
  <si>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</si>
  <si>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</si>
  <si>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</si>
  <si>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</si>
  <si>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</si>
  <si>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</si>
  <si>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</si>
  <si>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</si>
  <si>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</si>
  <si>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</si>
  <si>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</si>
  <si>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</si>
  <si>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</si>
  <si>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</si>
  <si>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</si>
  <si>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</si>
  <si>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</si>
  <si>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</si>
  <si>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</si>
  <si>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</si>
  <si>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</si>
  <si>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</si>
  <si>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</si>
  <si>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</si>
  <si>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</si>
  <si>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</si>
  <si>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</si>
  <si>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</si>
  <si>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</si>
  <si>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</si>
  <si>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</si>
  <si>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</si>
  <si>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</si>
  <si>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</si>
  <si>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</si>
  <si>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</si>
  <si>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</si>
  <si>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</si>
  <si>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</si>
  <si>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</si>
  <si>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</si>
  <si>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</si>
  <si>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</si>
  <si>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</si>
  <si>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</si>
  <si>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</si>
  <si>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</si>
  <si>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</si>
  <si>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</si>
  <si>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</si>
  <si>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</si>
  <si>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</si>
  <si>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</si>
  <si>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</si>
  <si>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</si>
  <si>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</si>
  <si>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</si>
  <si>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</si>
  <si>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</si>
  <si>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</si>
  <si>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</si>
  <si>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</si>
  <si>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</si>
  <si>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</si>
  <si>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</si>
  <si>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</si>
  <si>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</si>
  <si>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</si>
  <si>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</si>
  <si>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</si>
  <si>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</si>
  <si>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</si>
  <si>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</si>
  <si>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</si>
  <si>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</si>
  <si>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</si>
  <si>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</si>
  <si>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</si>
  <si>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</si>
  <si>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</si>
  <si>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</si>
  <si>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</si>
  <si>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</si>
  <si>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</si>
  <si>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</si>
  <si>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</si>
  <si>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</si>
  <si>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</si>
  <si>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</si>
  <si>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</si>
  <si>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</si>
  <si>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</si>
  <si>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</si>
  <si>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</si>
  <si>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</si>
  <si>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</si>
  <si>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</si>
  <si>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</si>
  <si>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</si>
  <si>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</si>
  <si>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</si>
  <si>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</si>
  <si>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</si>
  <si>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</si>
  <si>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</si>
  <si>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</si>
  <si>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</si>
  <si>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</si>
  <si>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</si>
  <si>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</si>
  <si>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</si>
  <si>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</si>
  <si>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</si>
  <si>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</si>
  <si>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</si>
  <si>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</si>
  <si>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</si>
  <si>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</si>
  <si>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</si>
  <si>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</si>
  <si>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</si>
  <si>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</si>
  <si>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</si>
  <si>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</si>
  <si>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</si>
  <si>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</si>
  <si>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</si>
  <si>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</si>
  <si>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</si>
  <si>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</si>
  <si>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</si>
  <si>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</si>
  <si>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</si>
  <si>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</si>
  <si>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</si>
  <si>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</si>
  <si>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</si>
  <si>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</si>
  <si>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</si>
  <si>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</si>
  <si>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</si>
  <si>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</si>
  <si>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</si>
  <si>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</si>
  <si>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</si>
  <si>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</si>
  <si>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</si>
  <si>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</si>
  <si>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</si>
  <si>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</si>
  <si>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</si>
  <si>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</si>
  <si>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</si>
  <si>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</si>
  <si>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</si>
  <si>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</si>
  <si>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</si>
  <si>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</si>
  <si>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</si>
  <si>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</si>
  <si>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</si>
  <si>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</si>
  <si>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</si>
  <si>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</si>
  <si>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</si>
  <si>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</si>
  <si>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</si>
  <si>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</si>
  <si>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</si>
  <si>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</si>
  <si>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</si>
  <si>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</si>
  <si>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</si>
  <si>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</si>
  <si>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</si>
  <si>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</si>
  <si>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</si>
  <si>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</si>
  <si>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</si>
  <si>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</si>
  <si>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</si>
  <si>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</si>
  <si>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</si>
  <si>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</si>
  <si>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</si>
  <si>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</si>
  <si>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</si>
  <si>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</si>
  <si>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</si>
  <si>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</si>
  <si>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</si>
  <si>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</si>
  <si>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</si>
  <si>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</si>
  <si>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</si>
  <si>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</si>
  <si>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</si>
  <si>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</si>
  <si>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</si>
  <si>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</si>
  <si>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</si>
  <si>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</si>
  <si>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</si>
  <si>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</si>
  <si>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</si>
  <si>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</si>
  <si>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</si>
  <si>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</si>
  <si>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</si>
  <si>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</si>
  <si>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</si>
  <si>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</si>
  <si>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</si>
  <si>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</si>
  <si>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</si>
  <si>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</si>
  <si>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</si>
  <si>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</si>
  <si>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</si>
  <si>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</si>
  <si>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</si>
  <si>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</si>
  <si>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</si>
  <si>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</si>
  <si>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</si>
  <si>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</si>
  <si>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</si>
  <si>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</si>
  <si>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</si>
  <si>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</si>
  <si>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</si>
  <si>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</si>
  <si>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</si>
  <si>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</si>
  <si>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</si>
  <si>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</si>
  <si>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</si>
  <si>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</si>
  <si>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</si>
  <si>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</si>
  <si>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</si>
  <si>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</si>
  <si>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</si>
  <si>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</si>
  <si>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</si>
  <si>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</si>
  <si>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</si>
  <si>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</si>
  <si>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</si>
  <si>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</si>
  <si>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</si>
  <si>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</si>
  <si>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</si>
  <si>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</si>
  <si>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</si>
  <si>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</si>
  <si>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</si>
  <si>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</si>
  <si>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</si>
  <si>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</si>
  <si>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</si>
  <si>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</si>
  <si>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</si>
  <si>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</si>
  <si>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</si>
  <si>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</si>
  <si>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</si>
  <si>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</si>
  <si>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</si>
  <si>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</si>
  <si>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</si>
  <si>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</si>
  <si>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</si>
  <si>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</si>
  <si>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</si>
  <si>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</si>
  <si>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</si>
  <si>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</si>
  <si>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</si>
  <si>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</si>
  <si>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</si>
  <si>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</si>
  <si>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</si>
  <si>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</si>
  <si>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</si>
  <si>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</si>
  <si>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</si>
  <si>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</si>
  <si>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</si>
  <si>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</si>
  <si>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</si>
  <si>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</si>
  <si>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</si>
  <si>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</si>
  <si>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</si>
  <si>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</si>
  <si>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</si>
  <si>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</si>
  <si>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</si>
  <si>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</si>
  <si>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</si>
  <si>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</si>
  <si>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</si>
  <si>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</si>
  <si>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</si>
  <si>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</si>
  <si>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</si>
  <si>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</si>
  <si>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</si>
  <si>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</si>
  <si>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</si>
  <si>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</si>
  <si>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</si>
  <si>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</si>
  <si>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</si>
  <si>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</si>
  <si>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</si>
  <si>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</si>
  <si>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</si>
  <si>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</si>
  <si>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</si>
  <si>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</si>
  <si>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</si>
  <si>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</si>
  <si>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</si>
  <si>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</si>
  <si>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</si>
  <si>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</si>
  <si>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</si>
  <si>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</si>
  <si>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</si>
  <si>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</si>
  <si>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</si>
  <si>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</si>
  <si>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</si>
  <si>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</si>
  <si>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</si>
  <si>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</si>
  <si>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</si>
  <si>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</si>
  <si>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</si>
  <si>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</si>
  <si>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</si>
  <si>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</si>
  <si>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</si>
  <si>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</si>
  <si>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</si>
  <si>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</si>
  <si>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</si>
  <si>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</si>
  <si>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</si>
  <si>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</si>
  <si>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</si>
  <si>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</si>
  <si>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</si>
  <si>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</si>
  <si>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</si>
  <si>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</si>
  <si>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</si>
  <si>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</si>
  <si>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</si>
  <si>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</si>
  <si>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</si>
  <si>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</si>
  <si>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</si>
  <si>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</si>
  <si>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</si>
  <si>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</si>
  <si>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</si>
  <si>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</si>
  <si>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</si>
  <si>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</si>
  <si>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</si>
  <si>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</si>
  <si>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</si>
  <si>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</si>
  <si>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</si>
  <si>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</si>
  <si>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</si>
  <si>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</si>
  <si>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</si>
  <si>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</si>
  <si>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</si>
  <si>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</si>
  <si>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</si>
  <si>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</si>
  <si>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</si>
  <si>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</si>
  <si>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</si>
  <si>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</si>
  <si>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</si>
  <si>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</si>
  <si>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</si>
  <si>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</si>
  <si>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</si>
  <si>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</si>
  <si>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</si>
  <si>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</si>
  <si>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</si>
  <si>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</si>
  <si>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</si>
  <si>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</si>
  <si>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</si>
  <si>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</si>
  <si>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</si>
  <si>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</si>
  <si>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</si>
  <si>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</si>
  <si>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</si>
  <si>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</si>
  <si>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</si>
  <si>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</si>
  <si>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</si>
  <si>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</si>
  <si>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</si>
  <si>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</si>
  <si>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</si>
  <si>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</si>
  <si>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</si>
  <si>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</si>
  <si>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</si>
  <si>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</si>
  <si>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</si>
  <si>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</si>
  <si>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</si>
  <si>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</si>
  <si>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</si>
  <si>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</si>
  <si>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</si>
  <si>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</si>
  <si>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</si>
  <si>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</si>
  <si>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</si>
  <si>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</si>
  <si>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</si>
  <si>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</si>
  <si>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</si>
  <si>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</si>
  <si>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</si>
  <si>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</si>
  <si>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</si>
  <si>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</si>
  <si>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</si>
  <si>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</si>
  <si>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</si>
  <si>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</si>
  <si>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</si>
  <si>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</si>
  <si>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</si>
  <si>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</si>
  <si>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</si>
  <si>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</si>
  <si>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</si>
  <si>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</si>
  <si>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</si>
  <si>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</si>
  <si>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</si>
  <si>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</si>
  <si>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</si>
  <si>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</si>
  <si>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</si>
  <si>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</si>
  <si>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</si>
  <si>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</si>
  <si>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</si>
  <si>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</si>
  <si>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</si>
  <si>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</si>
  <si>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</si>
  <si>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</si>
  <si>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</si>
  <si>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</si>
  <si>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</si>
  <si>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</si>
  <si>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</si>
  <si>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</si>
  <si>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</si>
  <si>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</si>
  <si>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</si>
  <si>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</si>
  <si>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</si>
  <si>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</si>
  <si>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</si>
  <si>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</si>
  <si>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</si>
  <si>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</si>
  <si>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</si>
  <si>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</si>
  <si>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</si>
  <si>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</si>
  <si>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</si>
  <si>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</si>
  <si>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</si>
  <si>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</si>
  <si>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</si>
  <si>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</si>
  <si>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</si>
  <si>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</si>
  <si>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</si>
  <si>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</si>
  <si>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</si>
  <si>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</si>
  <si>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</si>
  <si>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</si>
  <si>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</si>
  <si>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</si>
  <si>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</si>
  <si>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</si>
  <si>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</si>
  <si>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</si>
  <si>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</si>
  <si>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</si>
  <si>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</si>
  <si>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</si>
  <si>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</si>
  <si>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</si>
  <si>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</si>
  <si>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</si>
  <si>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</si>
  <si>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</si>
  <si>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</si>
  <si>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</si>
  <si>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</si>
  <si>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</si>
  <si>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</si>
  <si>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</si>
  <si>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</si>
  <si>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</si>
  <si>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</si>
  <si>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</si>
  <si>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</si>
  <si>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</si>
  <si>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</si>
  <si>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</si>
  <si>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</si>
  <si>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</si>
  <si>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</si>
  <si>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</si>
  <si>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</si>
  <si>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</si>
  <si>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</si>
  <si>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</si>
  <si>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</si>
  <si>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</si>
  <si>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</si>
  <si>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</si>
  <si>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</si>
  <si>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</si>
  <si>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</si>
  <si>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</si>
  <si>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</si>
  <si>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</si>
  <si>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</si>
  <si>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</si>
  <si>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</si>
  <si>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</si>
  <si>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</si>
  <si>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</si>
  <si>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</si>
  <si>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</si>
  <si>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</si>
  <si>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</si>
  <si>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</si>
  <si>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</si>
  <si>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</si>
  <si>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</si>
  <si>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</si>
  <si>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</si>
  <si>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</si>
  <si>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</si>
  <si>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</si>
  <si>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</si>
  <si>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</si>
  <si>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</si>
  <si>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</si>
  <si>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</si>
  <si>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</si>
  <si>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</si>
  <si>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</si>
  <si>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</si>
  <si>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</si>
  <si>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</si>
  <si>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</si>
  <si>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</si>
  <si>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</si>
  <si>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</si>
  <si>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</si>
  <si>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</si>
  <si>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</si>
  <si>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</si>
  <si>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</si>
  <si>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</si>
  <si>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</si>
  <si>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</si>
  <si>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</si>
  <si>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</si>
  <si>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</si>
  <si>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</si>
  <si>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</si>
  <si>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</si>
  <si>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</si>
  <si>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</si>
  <si>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</si>
  <si>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</si>
  <si>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</si>
  <si>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</si>
  <si>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</si>
  <si>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</si>
  <si>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</si>
  <si>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</si>
  <si>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</si>
  <si>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</si>
  <si>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</si>
  <si>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</si>
  <si>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</si>
  <si>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</si>
  <si>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</si>
  <si>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</si>
  <si>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</si>
  <si>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</si>
  <si>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</si>
  <si>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</si>
  <si>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</si>
  <si>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</si>
  <si>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</si>
  <si>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</si>
  <si>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</si>
  <si>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</si>
  <si>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</si>
  <si>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</si>
  <si>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</si>
  <si>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</si>
  <si>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</si>
  <si>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</si>
  <si>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</si>
  <si>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</si>
  <si>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</si>
  <si>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</si>
  <si>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</si>
  <si>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</si>
  <si>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</si>
  <si>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</si>
  <si>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</si>
  <si>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</si>
  <si>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</si>
  <si>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</si>
  <si>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</si>
  <si>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</si>
  <si>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</si>
  <si>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</si>
  <si>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</si>
  <si>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</si>
  <si>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</si>
  <si>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</si>
  <si>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</si>
  <si>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</si>
  <si>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</si>
  <si>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</si>
  <si>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</si>
  <si>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</si>
  <si>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</si>
  <si>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</si>
  <si>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</si>
  <si>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</si>
  <si>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</si>
  <si>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</si>
  <si>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</si>
  <si>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</si>
  <si>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</si>
  <si>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</si>
  <si>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</si>
  <si>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</si>
  <si>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</si>
  <si>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</si>
  <si>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</si>
  <si>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</si>
  <si>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</si>
  <si>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</si>
  <si>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</si>
  <si>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</si>
  <si>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</si>
  <si>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</si>
  <si>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</si>
  <si>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</si>
  <si>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</si>
  <si>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</si>
  <si>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</si>
  <si>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</si>
  <si>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</si>
  <si>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</si>
  <si>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</si>
  <si>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</si>
  <si>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</si>
  <si>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</si>
  <si>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</si>
  <si>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</si>
  <si>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</si>
  <si>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</si>
  <si>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</si>
  <si>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</si>
  <si>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</si>
  <si>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</si>
  <si>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</si>
  <si>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</si>
  <si>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</si>
  <si>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</si>
  <si>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</si>
  <si>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</si>
  <si>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</si>
  <si>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</si>
  <si>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</si>
  <si>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</si>
  <si>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</si>
  <si>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</si>
  <si>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</si>
  <si>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</si>
  <si>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</si>
  <si>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</si>
  <si>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</si>
  <si>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</si>
  <si>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</si>
  <si>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</si>
  <si>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</si>
  <si>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</si>
  <si>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</si>
  <si>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</si>
  <si>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</si>
  <si>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</si>
  <si>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</si>
  <si>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</si>
  <si>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</si>
  <si>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</si>
  <si>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</si>
  <si>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</si>
  <si>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</si>
  <si>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</si>
  <si>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</si>
  <si>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</si>
  <si>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</si>
  <si>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</si>
  <si>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</si>
  <si>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</si>
  <si>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</si>
  <si>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</si>
  <si>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</si>
  <si>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</si>
  <si>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</si>
  <si>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</si>
  <si>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</si>
  <si>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</si>
  <si>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</si>
  <si>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</si>
  <si>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</si>
  <si>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</si>
  <si>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</si>
  <si>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</si>
  <si>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</si>
  <si>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</si>
  <si>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</si>
  <si>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</si>
  <si>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</si>
  <si>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</si>
  <si>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</si>
  <si>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</si>
  <si>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</si>
  <si>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</si>
  <si>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</si>
  <si>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</si>
  <si>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</si>
  <si>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</si>
  <si>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</si>
  <si>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</si>
  <si>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</si>
  <si>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</si>
  <si>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</si>
  <si>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</si>
  <si>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</si>
  <si>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</si>
  <si>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</si>
  <si>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</si>
  <si>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</si>
  <si>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</si>
  <si>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</si>
  <si>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</si>
  <si>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</si>
  <si>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</si>
  <si>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</si>
  <si>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</si>
  <si>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</si>
  <si>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</si>
  <si>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</si>
  <si>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</si>
  <si>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</si>
  <si>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</si>
  <si>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</si>
  <si>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</si>
  <si>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</si>
  <si>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</si>
  <si>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</si>
  <si>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</si>
  <si>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</si>
  <si>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</si>
  <si>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</si>
  <si>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</si>
  <si>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</si>
  <si>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</si>
  <si>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</si>
  <si>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</si>
  <si>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</si>
  <si>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</si>
  <si>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</si>
  <si>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</si>
  <si>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</si>
  <si>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</si>
  <si>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</si>
  <si>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</si>
  <si>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</si>
  <si>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</si>
  <si>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</si>
  <si>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</si>
  <si>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</si>
  <si>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</si>
  <si>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</si>
  <si>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</si>
  <si>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</si>
  <si>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</si>
  <si>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</si>
  <si>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</si>
  <si>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</si>
  <si>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</si>
  <si>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</si>
  <si>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</si>
  <si>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</si>
  <si>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</si>
  <si>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</si>
  <si>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</si>
  <si>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</si>
  <si>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</si>
  <si>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</si>
  <si>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</si>
  <si>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</si>
  <si>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</si>
  <si>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</si>
  <si>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</si>
  <si>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</si>
  <si>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</si>
  <si>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</si>
  <si>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</si>
  <si>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</si>
  <si>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</si>
  <si>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</si>
  <si>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</si>
  <si>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</si>
  <si>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</si>
  <si>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</si>
  <si>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</si>
  <si>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</si>
  <si>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</si>
  <si>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</si>
  <si>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</si>
  <si>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</si>
  <si>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</si>
  <si>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</si>
  <si>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</si>
  <si>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</si>
  <si>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</si>
  <si>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</si>
  <si>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</si>
  <si>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</si>
  <si>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</si>
  <si>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</si>
  <si>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</si>
  <si>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</si>
  <si>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</si>
  <si>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</si>
  <si>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</si>
  <si>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</si>
  <si>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</si>
  <si>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</si>
  <si>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</si>
  <si>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</si>
  <si>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</si>
  <si>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</si>
  <si>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</si>
  <si>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</si>
  <si>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</si>
  <si>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</si>
  <si>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</si>
  <si>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</si>
  <si>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</si>
  <si>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</si>
  <si>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</si>
  <si>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</si>
  <si>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</si>
  <si>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</si>
  <si>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</si>
  <si>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</si>
  <si>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</si>
  <si>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</si>
  <si>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</si>
  <si>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</si>
  <si>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</si>
  <si>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</si>
  <si>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</si>
  <si>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</si>
  <si>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</si>
  <si>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</si>
  <si>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</si>
  <si>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</si>
  <si>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</si>
  <si>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</si>
  <si>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</si>
  <si>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</si>
  <si>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</si>
  <si>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</si>
  <si>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</si>
  <si>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</si>
  <si>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</si>
  <si>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</si>
  <si>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</si>
  <si>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</si>
  <si>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</si>
  <si>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</si>
  <si>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</si>
  <si>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</si>
  <si>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</si>
  <si>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</si>
  <si>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</si>
  <si>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</si>
  <si>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</si>
  <si>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</si>
  <si>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</si>
  <si>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</si>
  <si>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</si>
  <si>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</si>
  <si>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</si>
  <si>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</si>
  <si>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</si>
  <si>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</si>
  <si>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</si>
  <si>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</si>
  <si>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</si>
  <si>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</si>
  <si>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</si>
  <si>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</si>
  <si>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</si>
  <si>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</si>
  <si>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</si>
  <si>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</si>
  <si>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</si>
  <si>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</si>
  <si>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</si>
  <si>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</si>
  <si>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</si>
  <si>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</si>
  <si>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</si>
  <si>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</si>
  <si>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</si>
  <si>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</si>
  <si>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</si>
  <si>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</si>
  <si>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</si>
  <si>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</si>
  <si>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</si>
  <si>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</si>
  <si>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</si>
  <si>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</si>
  <si>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</si>
  <si>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</si>
  <si>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</si>
  <si>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</si>
  <si>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</si>
  <si>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</si>
  <si>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</si>
  <si>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</si>
  <si>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</si>
  <si>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</si>
  <si>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</si>
  <si>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</si>
  <si>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</si>
  <si>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</si>
  <si>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</si>
  <si>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</si>
  <si>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</si>
  <si>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</si>
  <si>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</si>
  <si>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</si>
  <si>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</si>
  <si>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</si>
  <si>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</si>
  <si>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</si>
  <si>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</si>
  <si>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</si>
  <si>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</si>
  <si>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</si>
  <si>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</si>
  <si>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</si>
  <si>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</si>
  <si>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</si>
  <si>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</si>
  <si>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</si>
  <si>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</si>
  <si>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</si>
  <si>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</si>
  <si>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</si>
  <si>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</si>
  <si>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</si>
  <si>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</si>
  <si>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</si>
  <si>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</si>
  <si>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</si>
  <si>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</si>
  <si>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</si>
  <si>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</si>
  <si>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</si>
  <si>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</si>
  <si>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</si>
  <si>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</si>
  <si>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</si>
  <si>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</si>
  <si>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</si>
  <si>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</si>
  <si>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</si>
  <si>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</si>
  <si>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</si>
  <si>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</si>
  <si>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</si>
  <si>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</si>
  <si>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</si>
  <si>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</si>
  <si>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</si>
  <si>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</si>
  <si>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</si>
  <si>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</si>
  <si>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</si>
  <si>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</si>
  <si>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</si>
  <si>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</si>
  <si>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</si>
  <si>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</si>
  <si>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</si>
  <si>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</si>
  <si>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</si>
  <si>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</si>
  <si>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</si>
  <si>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</si>
  <si>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</si>
  <si>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</si>
  <si>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</si>
  <si>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</si>
  <si>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</si>
  <si>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</si>
  <si>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</si>
  <si>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</si>
  <si>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</si>
  <si>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</si>
  <si>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</si>
  <si>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</si>
  <si>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</si>
  <si>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</si>
  <si>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</si>
  <si>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</si>
  <si>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</si>
  <si>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</si>
  <si>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</si>
  <si>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</si>
  <si>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</si>
  <si>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</si>
  <si>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</si>
  <si>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</si>
  <si>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</si>
  <si>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</si>
  <si>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</si>
  <si>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</si>
  <si>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</si>
  <si>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</si>
  <si>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</si>
  <si>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</si>
  <si>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</si>
  <si>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</si>
  <si>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</si>
  <si>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</si>
  <si>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</si>
  <si>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</si>
  <si>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</si>
  <si>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</si>
  <si>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</si>
  <si>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</si>
  <si>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</si>
  <si>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</si>
  <si>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</si>
  <si>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</si>
  <si>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</si>
  <si>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</si>
  <si>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</si>
  <si>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</si>
  <si>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</si>
  <si>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</si>
  <si>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</si>
  <si>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</si>
  <si>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</si>
  <si>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</si>
  <si>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</si>
  <si>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</si>
  <si>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</si>
  <si>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</si>
  <si>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</si>
  <si>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</si>
  <si>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</si>
  <si>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</si>
  <si>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</si>
  <si>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</si>
  <si>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</si>
  <si>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</si>
  <si>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</si>
  <si>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</si>
  <si>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</si>
  <si>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</si>
  <si>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</si>
  <si>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</si>
  <si>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</si>
  <si>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</si>
  <si>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</si>
  <si>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</si>
  <si>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</si>
  <si>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</si>
  <si>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</si>
  <si>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</si>
  <si>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</si>
  <si>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</si>
  <si>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</si>
  <si>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</si>
  <si>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</si>
  <si>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</si>
  <si>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</si>
  <si>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</si>
  <si>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</si>
  <si>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</si>
  <si>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</si>
  <si>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</si>
  <si>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</si>
  <si>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</si>
  <si>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</si>
  <si>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</si>
  <si>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</si>
  <si>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</si>
  <si>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</si>
  <si>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</si>
  <si>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</si>
  <si>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</si>
  <si>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</si>
  <si>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</si>
  <si>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</si>
  <si>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</si>
  <si>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</si>
  <si>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</si>
  <si>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</si>
  <si>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</si>
  <si>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</si>
  <si>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</si>
  <si>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</si>
  <si>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</si>
  <si>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</si>
  <si>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</si>
  <si>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</si>
  <si>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</si>
  <si>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</si>
  <si>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</si>
  <si>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</si>
  <si>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</si>
  <si>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</si>
  <si>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</si>
  <si>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</si>
  <si>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</si>
  <si>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</si>
  <si>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</si>
  <si>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</si>
  <si>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</si>
  <si>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</si>
  <si>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</si>
  <si>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</si>
  <si>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</si>
  <si>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</si>
  <si>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</si>
  <si>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</si>
  <si>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</si>
  <si>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</si>
  <si>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</si>
  <si>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</si>
  <si>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</si>
  <si>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</si>
  <si>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</si>
  <si>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</si>
  <si>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</si>
  <si>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</si>
  <si>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</si>
  <si>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</si>
  <si>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</si>
  <si>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</si>
  <si>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</si>
  <si>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</si>
  <si>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</si>
  <si>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</si>
  <si>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</si>
  <si>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</si>
  <si>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</si>
  <si>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</si>
  <si>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</si>
  <si>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</si>
  <si>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</si>
  <si>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</si>
  <si>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</si>
  <si>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</si>
  <si>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</si>
  <si>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</si>
  <si>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</si>
  <si>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</si>
  <si>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</si>
  <si>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</si>
  <si>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</si>
  <si>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</si>
  <si>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</si>
  <si>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</si>
  <si>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</si>
  <si>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</si>
  <si>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</si>
  <si>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</si>
  <si>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</si>
  <si>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</si>
  <si>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</si>
  <si>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</si>
  <si>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</si>
  <si>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</si>
  <si>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</si>
  <si>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</si>
  <si>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</si>
  <si>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</si>
  <si>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</si>
  <si>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</si>
  <si>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</si>
  <si>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</si>
  <si>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</si>
  <si>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</si>
  <si>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</si>
  <si>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</si>
  <si>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</si>
  <si>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</si>
  <si>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</si>
  <si>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</si>
  <si>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</si>
  <si>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</si>
  <si>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</si>
  <si>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</si>
  <si>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</si>
  <si>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</si>
  <si>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</si>
  <si>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</si>
  <si>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</si>
  <si>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</si>
  <si>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</si>
  <si>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</si>
  <si>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</si>
  <si>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</si>
  <si>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</si>
  <si>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</si>
  <si>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</si>
  <si>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</si>
  <si>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</si>
  <si>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</si>
  <si>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</si>
  <si>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</si>
  <si>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</si>
  <si>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</si>
  <si>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</si>
  <si>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</si>
  <si>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</si>
  <si>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</si>
  <si>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</si>
  <si>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</si>
  <si>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</si>
  <si>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</si>
  <si>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</si>
  <si>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</si>
  <si>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</si>
  <si>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</si>
  <si>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</si>
  <si>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</si>
  <si>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</si>
  <si>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</si>
  <si>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</si>
  <si>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</si>
  <si>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</si>
  <si>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</si>
  <si>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</si>
  <si>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</si>
  <si>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</si>
  <si>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</si>
  <si>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</si>
  <si>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</si>
  <si>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</si>
  <si>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</si>
  <si>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</si>
  <si>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</si>
  <si>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</si>
  <si>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</si>
  <si>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</si>
  <si>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</si>
  <si>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</si>
  <si>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</si>
  <si>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</si>
  <si>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</si>
  <si>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</si>
  <si>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</si>
  <si>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</si>
  <si>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</si>
  <si>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</si>
  <si>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</si>
  <si>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</si>
  <si>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</si>
  <si>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</si>
  <si>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</si>
  <si>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</si>
  <si>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</si>
  <si>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</si>
  <si>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</si>
  <si>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</si>
  <si>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</si>
  <si>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</si>
  <si>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</si>
  <si>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</si>
  <si>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</si>
  <si>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</si>
  <si>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</si>
  <si>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</si>
  <si>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</si>
  <si>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</si>
  <si>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</si>
  <si>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</si>
  <si>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</si>
  <si>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</si>
  <si>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</si>
  <si>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</si>
  <si>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</si>
  <si>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</si>
  <si>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</si>
  <si>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</si>
  <si>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</si>
  <si>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</si>
  <si>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</si>
  <si>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</si>
  <si>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</si>
  <si>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</si>
  <si>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</si>
  <si>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</si>
  <si>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</si>
  <si>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</si>
  <si>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</si>
  <si>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</si>
  <si>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</si>
  <si>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</si>
  <si>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</si>
  <si>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</si>
  <si>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</si>
  <si>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</si>
  <si>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</si>
  <si>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</si>
  <si>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</si>
  <si>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</si>
  <si>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</si>
  <si>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</si>
  <si>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</si>
  <si>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</si>
  <si>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</si>
  <si>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</si>
  <si>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</si>
  <si>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</si>
  <si>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</si>
  <si>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</si>
  <si>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</si>
  <si>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</si>
  <si>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</si>
  <si>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</si>
  <si>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</si>
  <si>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</si>
  <si>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</si>
  <si>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</si>
  <si>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</si>
  <si>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</si>
  <si>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</si>
  <si>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</si>
  <si>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</si>
  <si>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</si>
  <si>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</si>
  <si>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</si>
  <si>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</si>
  <si>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</si>
  <si>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</si>
  <si>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</si>
  <si>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</si>
  <si>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</si>
  <si>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</si>
  <si>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</si>
  <si>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</si>
  <si>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</si>
  <si>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</si>
  <si>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</si>
  <si>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</si>
  <si>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</si>
  <si>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</si>
  <si>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</si>
  <si>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</si>
  <si>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</si>
  <si>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</si>
  <si>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</si>
  <si>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</si>
  <si>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</si>
  <si>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</si>
  <si>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</si>
  <si>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</si>
  <si>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</si>
  <si>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</si>
  <si>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</si>
  <si>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</si>
  <si>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</si>
  <si>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</si>
  <si>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</si>
  <si>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</si>
  <si>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</si>
  <si>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</si>
  <si>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</si>
  <si>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</si>
  <si>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</si>
  <si>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</si>
  <si>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</si>
  <si>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</si>
  <si>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</si>
  <si>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</si>
  <si>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</si>
  <si>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</si>
  <si>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</si>
  <si>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</si>
  <si>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</si>
  <si>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</si>
  <si>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</si>
  <si>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</si>
  <si>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</si>
  <si>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</si>
  <si>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</si>
  <si>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</si>
  <si>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</si>
  <si>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</si>
  <si>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</si>
  <si>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</si>
  <si>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</si>
  <si>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</si>
  <si>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</si>
  <si>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</si>
  <si>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</si>
  <si>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</si>
  <si>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</si>
  <si>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</si>
  <si>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</si>
  <si>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</si>
  <si>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</si>
  <si>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</si>
  <si>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</si>
  <si>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</si>
  <si>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</si>
  <si>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</si>
  <si>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</si>
  <si>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</si>
  <si>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</si>
  <si>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</si>
  <si>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</si>
  <si>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</si>
  <si>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</si>
  <si>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</si>
  <si>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</si>
  <si>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</si>
  <si>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</si>
  <si>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</si>
  <si>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</si>
  <si>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</si>
  <si>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</si>
  <si>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</si>
  <si>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</si>
  <si>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</si>
  <si>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</si>
  <si>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</si>
  <si>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</si>
  <si>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</si>
  <si>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</si>
  <si>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</si>
  <si>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</si>
  <si>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</si>
  <si>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</si>
  <si>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</si>
  <si>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</si>
  <si>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</si>
  <si>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</si>
  <si>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</si>
  <si>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</si>
  <si>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</si>
  <si>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</si>
  <si>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</si>
  <si>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</si>
  <si>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</si>
  <si>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</si>
  <si>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</si>
  <si>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</si>
  <si>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</si>
  <si>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</si>
  <si>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</si>
  <si>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</si>
  <si>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</si>
  <si>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</si>
  <si>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</si>
  <si>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</si>
  <si>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</si>
  <si>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</si>
  <si>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</si>
  <si>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</si>
  <si>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</si>
  <si>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</si>
  <si>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</si>
  <si>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</si>
  <si>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</si>
  <si>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</si>
  <si>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</si>
  <si>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</si>
  <si>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</si>
  <si>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</si>
  <si>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</si>
  <si>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</si>
  <si>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</si>
  <si>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</si>
  <si>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</si>
  <si>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</si>
  <si>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</si>
  <si>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</si>
  <si>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</si>
  <si>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</si>
  <si>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</si>
  <si>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</si>
  <si>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</si>
  <si>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</si>
  <si>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</si>
  <si>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</si>
  <si>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</si>
  <si>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</si>
  <si>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</si>
  <si>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</si>
  <si>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</si>
  <si>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</si>
  <si>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</si>
  <si>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</si>
  <si>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</si>
  <si>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</si>
  <si>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</si>
  <si>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</si>
  <si>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</si>
  <si>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</si>
  <si>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</si>
  <si>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</si>
  <si>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</si>
  <si>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</si>
  <si>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</si>
  <si>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</si>
  <si>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</si>
  <si>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</si>
  <si>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</si>
  <si>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</si>
  <si>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</si>
  <si>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</si>
  <si>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</si>
  <si>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</si>
  <si>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</si>
  <si>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</si>
  <si>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</si>
  <si>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</si>
  <si>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</si>
  <si>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</si>
  <si>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</si>
  <si>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</si>
  <si>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</si>
  <si>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</si>
  <si>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</si>
  <si>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</si>
  <si>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</si>
  <si>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</si>
  <si>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</si>
  <si>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</si>
  <si>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</si>
  <si>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</si>
  <si>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</si>
  <si>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</si>
  <si>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</si>
  <si>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</si>
  <si>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</si>
  <si>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</si>
  <si>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</si>
  <si>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</si>
  <si>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</si>
  <si>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</si>
  <si>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</si>
  <si>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</si>
  <si>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</si>
  <si>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</si>
  <si>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</si>
  <si>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</si>
  <si>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</si>
  <si>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</si>
  <si>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</si>
  <si>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</si>
  <si>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</si>
  <si>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</si>
  <si>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</si>
  <si>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</si>
  <si>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</si>
  <si>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</si>
  <si>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</si>
  <si>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</si>
  <si>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</si>
  <si>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</si>
  <si>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</si>
  <si>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</si>
  <si>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</si>
  <si>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</si>
  <si>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</si>
  <si>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</si>
  <si>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</si>
  <si>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</si>
  <si>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</si>
  <si>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</si>
  <si>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</si>
  <si>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</si>
  <si>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</si>
  <si>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</si>
  <si>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</si>
  <si>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</si>
  <si>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</si>
  <si>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</si>
  <si>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</si>
  <si>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</si>
  <si>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</si>
  <si>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</si>
  <si>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</si>
  <si>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</si>
  <si>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</si>
  <si>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</si>
  <si>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</si>
  <si>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</si>
  <si>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</si>
  <si>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</si>
  <si>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</si>
  <si>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</si>
  <si>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</si>
  <si>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</si>
  <si>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</si>
  <si>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</si>
  <si>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</si>
  <si>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</si>
  <si>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</si>
  <si>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</si>
  <si>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</si>
  <si>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</si>
  <si>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</si>
  <si>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</si>
  <si>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</si>
  <si>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</si>
  <si>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</si>
  <si>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</si>
  <si>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</si>
  <si>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</si>
  <si>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</si>
  <si>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</si>
  <si>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</si>
  <si>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</si>
  <si>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</si>
  <si>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</si>
  <si>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</si>
  <si>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</si>
  <si>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</si>
  <si>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</si>
  <si>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</si>
  <si>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</si>
  <si>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</si>
  <si>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</si>
  <si>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</si>
  <si>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</si>
  <si>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</si>
  <si>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</si>
  <si>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</si>
  <si>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</si>
  <si>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</si>
  <si>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</si>
  <si>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</si>
  <si>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</si>
  <si>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</si>
  <si>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</si>
  <si>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</si>
  <si>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</si>
  <si>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</si>
  <si>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</si>
  <si>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</si>
  <si>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</si>
  <si>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</si>
  <si>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</si>
  <si>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</si>
  <si>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</si>
  <si>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</si>
  <si>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</si>
  <si>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</si>
  <si>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</si>
  <si>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</si>
  <si>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</si>
  <si>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</si>
  <si>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</si>
  <si>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</si>
  <si>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</si>
  <si>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</si>
  <si>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</si>
  <si>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</si>
  <si>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</si>
  <si>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</si>
  <si>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</si>
  <si>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</si>
  <si>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</si>
  <si>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</si>
  <si>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</si>
  <si>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</si>
  <si>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</si>
  <si>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</si>
  <si>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</si>
  <si>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</si>
  <si>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</si>
  <si>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</si>
  <si>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</si>
  <si>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</si>
  <si>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</si>
  <si>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</si>
  <si>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</si>
  <si>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</si>
  <si>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</si>
  <si>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</si>
  <si>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</si>
  <si>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</si>
  <si>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</si>
  <si>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</si>
  <si>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</si>
  <si>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</si>
  <si>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</si>
  <si>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</si>
  <si>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</si>
  <si>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</si>
  <si>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</si>
  <si>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</si>
  <si>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</si>
  <si>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</si>
  <si>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</si>
  <si>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</si>
  <si>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</si>
  <si>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</si>
  <si>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</si>
  <si>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</si>
  <si>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</si>
  <si>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</si>
  <si>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</si>
  <si>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</si>
  <si>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</si>
  <si>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</si>
  <si>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</si>
  <si>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</si>
  <si>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</si>
  <si>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</si>
  <si>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</si>
  <si>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</si>
  <si>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</si>
  <si>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</si>
  <si>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</si>
  <si>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</si>
  <si>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</si>
  <si>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</si>
  <si>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</si>
  <si>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</si>
  <si>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</si>
  <si>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</si>
  <si>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</si>
  <si>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</si>
  <si>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</si>
  <si>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</si>
  <si>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</si>
  <si>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</si>
  <si>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</si>
  <si>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</si>
  <si>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</si>
  <si>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</si>
  <si>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</si>
  <si>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</si>
  <si>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</si>
  <si>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</si>
  <si>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</si>
  <si>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</si>
  <si>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</si>
  <si>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</si>
  <si>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</si>
  <si>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</si>
  <si>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</si>
  <si>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</si>
  <si>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</si>
  <si>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</si>
  <si>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</si>
  <si>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</si>
  <si>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</si>
  <si>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</si>
  <si>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</si>
  <si>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</si>
  <si>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</si>
  <si>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</si>
  <si>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</si>
  <si>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</si>
  <si>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</si>
  <si>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</si>
  <si>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</si>
  <si>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</si>
  <si>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</si>
  <si>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</si>
  <si>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</si>
  <si>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</si>
  <si>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</si>
  <si>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</si>
  <si>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</si>
  <si>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</si>
  <si>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</si>
  <si>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</si>
  <si>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</si>
  <si>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</si>
  <si>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</si>
  <si>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</si>
  <si>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</si>
  <si>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</si>
  <si>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</si>
  <si>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</si>
  <si>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</si>
  <si>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</si>
  <si>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</si>
  <si>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</si>
  <si>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</si>
  <si>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</si>
  <si>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</si>
  <si>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</si>
  <si>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</si>
  <si>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</si>
  <si>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</si>
  <si>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</si>
  <si>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</si>
  <si>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</si>
  <si>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</si>
  <si>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</si>
  <si>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</si>
  <si>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</si>
  <si>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</si>
  <si>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</si>
  <si>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</si>
  <si>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</si>
  <si>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</si>
  <si>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</si>
  <si>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</si>
  <si>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</si>
  <si>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</si>
  <si>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</si>
  <si>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</si>
  <si>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</si>
  <si>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</si>
  <si>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</si>
  <si>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</si>
  <si>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</si>
  <si>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</si>
  <si>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</si>
  <si>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</si>
  <si>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</si>
  <si>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</si>
  <si>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</si>
  <si>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</si>
  <si>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</si>
  <si>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</si>
  <si>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</si>
  <si>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</si>
  <si>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</si>
  <si>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</si>
  <si>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</si>
  <si>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</si>
  <si>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</si>
  <si>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</si>
  <si>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</si>
  <si>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</si>
  <si>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</si>
  <si>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</si>
  <si>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</si>
  <si>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</si>
  <si>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</si>
  <si>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</si>
  <si>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</si>
  <si>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</si>
  <si>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</si>
  <si>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</si>
  <si>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</si>
  <si>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</si>
  <si>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</si>
  <si>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</si>
  <si>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</si>
  <si>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</si>
  <si>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</si>
  <si>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</si>
  <si>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</si>
  <si>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</si>
  <si>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</si>
  <si>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</si>
  <si>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</si>
  <si>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</si>
  <si>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</si>
  <si>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</si>
  <si>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</si>
  <si>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</si>
  <si>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</si>
  <si>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</si>
  <si>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</si>
  <si>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</si>
  <si>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</si>
  <si>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</si>
  <si>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</si>
  <si>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</si>
  <si>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</si>
  <si>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</si>
  <si>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</si>
  <si>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</si>
  <si>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</si>
  <si>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</si>
  <si>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</si>
  <si>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</si>
  <si>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</si>
  <si>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</si>
  <si>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</si>
  <si>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</si>
  <si>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</si>
  <si>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</si>
  <si>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</si>
  <si>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</si>
  <si>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</si>
  <si>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</si>
  <si>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</si>
  <si>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</si>
  <si>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</si>
  <si>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</si>
  <si>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</si>
  <si>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</si>
  <si>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</si>
  <si>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</si>
  <si>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</si>
  <si>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</si>
  <si>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</si>
  <si>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</si>
  <si>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</si>
  <si>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</si>
  <si>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</si>
  <si>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</si>
  <si>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</si>
  <si>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</si>
  <si>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</si>
  <si>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</si>
  <si>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</si>
  <si>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</si>
  <si>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</si>
  <si>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</si>
  <si>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</si>
  <si>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</si>
  <si>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</si>
  <si>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</si>
  <si>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</si>
  <si>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</si>
  <si>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</si>
  <si>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</si>
  <si>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</si>
  <si>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</si>
  <si>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</si>
  <si>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</si>
  <si>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</si>
  <si>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</si>
  <si>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</si>
  <si>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</si>
  <si>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</si>
  <si>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</si>
  <si>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</si>
  <si>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</si>
  <si>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</si>
  <si>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</si>
  <si>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</si>
  <si>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</si>
  <si>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</si>
  <si>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</si>
  <si>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</si>
  <si>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</si>
  <si>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</si>
  <si>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</si>
  <si>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</si>
  <si>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</si>
  <si>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</si>
  <si>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</si>
  <si>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</si>
  <si>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</si>
  <si>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</si>
  <si>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</si>
  <si>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</si>
  <si>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</si>
  <si>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</si>
  <si>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</si>
  <si>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</si>
  <si>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</si>
  <si>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</si>
  <si>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</si>
  <si>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</si>
  <si>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</si>
  <si>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</si>
  <si>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</si>
  <si>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</si>
  <si>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</si>
  <si>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</si>
  <si>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</si>
  <si>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</si>
  <si>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</si>
  <si>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</si>
  <si>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</si>
  <si>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</si>
  <si>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</si>
  <si>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</si>
  <si>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</si>
  <si>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</si>
  <si>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</si>
  <si>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</si>
  <si>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</si>
  <si>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</si>
  <si>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</si>
  <si>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</si>
  <si>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</si>
  <si>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</si>
  <si>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</si>
  <si>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</si>
  <si>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</si>
  <si>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</si>
  <si>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</si>
  <si>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</si>
  <si>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</si>
  <si>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</si>
  <si>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</si>
  <si>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</si>
  <si>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</si>
  <si>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</si>
  <si>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</si>
  <si>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</si>
  <si>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</si>
  <si>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</si>
  <si>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</si>
  <si>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</si>
  <si>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</si>
  <si>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</si>
  <si>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</si>
  <si>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</si>
  <si>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</si>
  <si>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</si>
  <si>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</si>
  <si>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</si>
  <si>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</si>
  <si>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</si>
  <si>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</si>
  <si>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</si>
  <si>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</si>
  <si>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</si>
  <si>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</si>
  <si>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</si>
  <si>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</si>
  <si>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</si>
  <si>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</si>
  <si>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</si>
  <si>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</si>
  <si>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</si>
  <si>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</si>
  <si>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</si>
  <si>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</si>
  <si>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</si>
  <si>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</si>
  <si>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</si>
  <si>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</si>
  <si>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</si>
  <si>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</si>
  <si>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</si>
  <si>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</si>
  <si>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</si>
  <si>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</si>
  <si>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</si>
  <si>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</si>
  <si>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</si>
  <si>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</si>
  <si>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</si>
  <si>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</si>
  <si>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</si>
  <si>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</si>
  <si>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</si>
  <si>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</si>
  <si>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</si>
  <si>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</si>
  <si>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</si>
  <si>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</si>
  <si>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</si>
  <si>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</si>
  <si>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</si>
  <si>
    <t>ファイザー</t>
  </si>
  <si>
    <t>2回目</t>
  </si>
  <si>
    <t>アストラゼネカ</t>
  </si>
  <si>
    <t>01_Male</t>
  </si>
  <si>
    <t>02_Female</t>
  </si>
  <si>
    <t>03_Other</t>
  </si>
  <si>
    <t>その他</t>
  </si>
  <si>
    <t>01_First</t>
  </si>
  <si>
    <t>02_Second</t>
  </si>
  <si>
    <t>3回目</t>
  </si>
  <si>
    <t>03_Third</t>
  </si>
  <si>
    <t>モデルナ</t>
  </si>
  <si>
    <t>01_Pfizer</t>
  </si>
  <si>
    <t>02_Astrazeneca</t>
  </si>
  <si>
    <t>03_Moderna</t>
  </si>
  <si>
    <t>性別</t>
  </si>
  <si>
    <t>接種者生年月日</t>
  </si>
  <si>
    <t>接種者氏名</t>
    <phoneticPr fontId="2"/>
  </si>
  <si>
    <t>フリガナ</t>
    <phoneticPr fontId="2"/>
  </si>
  <si>
    <t>往診医の医療機関名
（いない場合は空欄）</t>
    <rPh sb="0" eb="2">
      <t>オウシン</t>
    </rPh>
    <rPh sb="2" eb="3">
      <t>イ</t>
    </rPh>
    <rPh sb="4" eb="6">
      <t>イリョウ</t>
    </rPh>
    <rPh sb="6" eb="8">
      <t>キカン</t>
    </rPh>
    <rPh sb="8" eb="9">
      <t>メイ</t>
    </rPh>
    <rPh sb="14" eb="16">
      <t>バアイ</t>
    </rPh>
    <rPh sb="17" eb="19">
      <t>クウラン</t>
    </rPh>
    <phoneticPr fontId="2"/>
  </si>
  <si>
    <t>埼玉県</t>
    <rPh sb="0" eb="3">
      <t>サイタマケン</t>
    </rPh>
    <phoneticPr fontId="2"/>
  </si>
  <si>
    <t>接種券番号</t>
    <rPh sb="0" eb="2">
      <t>セッシュ</t>
    </rPh>
    <rPh sb="2" eb="3">
      <t>ケン</t>
    </rPh>
    <rPh sb="3" eb="5">
      <t>バンゴウ</t>
    </rPh>
    <phoneticPr fontId="2"/>
  </si>
  <si>
    <t>カワグチ　タロウ</t>
    <phoneticPr fontId="2"/>
  </si>
  <si>
    <t>青木２－１－１</t>
    <rPh sb="0" eb="2">
      <t>アオキ</t>
    </rPh>
    <phoneticPr fontId="2"/>
  </si>
  <si>
    <t>090-1234-5678</t>
    <phoneticPr fontId="2"/>
  </si>
  <si>
    <t>妻</t>
    <rPh sb="0" eb="1">
      <t>ツマ</t>
    </rPh>
    <phoneticPr fontId="2"/>
  </si>
  <si>
    <t>〇〇医院</t>
    <rPh sb="2" eb="4">
      <t>イイン</t>
    </rPh>
    <phoneticPr fontId="2"/>
  </si>
  <si>
    <r>
      <t>立ち会い予定者　類型</t>
    </r>
    <r>
      <rPr>
        <sz val="12"/>
        <color theme="1"/>
        <rFont val="游ゴシック"/>
        <family val="3"/>
        <charset val="128"/>
        <scheme val="minor"/>
      </rPr>
      <t>（家族、ケアマネ、知人等）</t>
    </r>
    <rPh sb="2" eb="3">
      <t>ア</t>
    </rPh>
    <phoneticPr fontId="2"/>
  </si>
  <si>
    <t>接種者の連絡先
（キーパーソンや立ち会い予定者でも可）
※接種について必ず連絡の取れる電話番号を記入してください。</t>
    <rPh sb="16" eb="17">
      <t>タ</t>
    </rPh>
    <rPh sb="18" eb="19">
      <t>ア</t>
    </rPh>
    <rPh sb="20" eb="22">
      <t>ヨテイ</t>
    </rPh>
    <rPh sb="22" eb="23">
      <t>シャ</t>
    </rPh>
    <rPh sb="25" eb="26">
      <t>カ</t>
    </rPh>
    <rPh sb="29" eb="31">
      <t>セッシュ</t>
    </rPh>
    <rPh sb="35" eb="36">
      <t>カナラ</t>
    </rPh>
    <rPh sb="37" eb="39">
      <t>レンラク</t>
    </rPh>
    <rPh sb="40" eb="41">
      <t>ト</t>
    </rPh>
    <rPh sb="43" eb="45">
      <t>デンワ</t>
    </rPh>
    <rPh sb="45" eb="47">
      <t>バンゴウ</t>
    </rPh>
    <rPh sb="48" eb="50">
      <t>キニュウ</t>
    </rPh>
    <phoneticPr fontId="2"/>
  </si>
  <si>
    <t>川口　太郎
（記入例）</t>
    <rPh sb="0" eb="2">
      <t>カワグチ</t>
    </rPh>
    <rPh sb="3" eb="5">
      <t>タロウ</t>
    </rPh>
    <rPh sb="7" eb="9">
      <t>キニュウ</t>
    </rPh>
    <rPh sb="9" eb="10">
      <t>レイ</t>
    </rPh>
    <phoneticPr fontId="2"/>
  </si>
  <si>
    <t>申込者（担当ケアマネ）氏名</t>
    <rPh sb="0" eb="2">
      <t>モウシコミ</t>
    </rPh>
    <rPh sb="2" eb="3">
      <t>シャ</t>
    </rPh>
    <rPh sb="4" eb="6">
      <t>タントウ</t>
    </rPh>
    <rPh sb="11" eb="13">
      <t>シメイ</t>
    </rPh>
    <phoneticPr fontId="2"/>
  </si>
  <si>
    <t>川口</t>
    <rPh sb="0" eb="2">
      <t>カワグチ</t>
    </rPh>
    <phoneticPr fontId="2"/>
  </si>
  <si>
    <t>申込者（担当ケアマネ）連絡先</t>
    <rPh sb="0" eb="2">
      <t>モウシコミ</t>
    </rPh>
    <rPh sb="2" eb="3">
      <t>シャ</t>
    </rPh>
    <rPh sb="4" eb="6">
      <t>タントウ</t>
    </rPh>
    <rPh sb="11" eb="14">
      <t>レンラクサキ</t>
    </rPh>
    <phoneticPr fontId="2"/>
  </si>
  <si>
    <t>090-〇〇-〇〇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</si>
</sst>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542222357860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32">
    <xf numFmtId="0" fontId="0" fillId="0" borderId="0" xfId="0" applyAlignment="1">
      <alignment vertical="center"/>
    </xf>
    <xf numFmtId="0" fontId="4" fillId="0" borderId="1" xfId="6" applyFont="1" applyBorder="1" applyAlignment="1" applyProtection="1">
      <alignment vertical="center"/>
      <protection locked="0"/>
    </xf>
    <xf numFmtId="14" fontId="4" fillId="0" borderId="1" xfId="6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2" xfId="6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0" borderId="1" xfId="6" applyFont="1" applyBorder="1" applyAlignment="1" applyProtection="1">
      <alignment vertical="center"/>
      <protection locked="0"/>
    </xf>
    <xf numFmtId="14" fontId="9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4" fillId="5" borderId="3" xfId="6" applyFont="1" applyFill="1" applyBorder="1" applyAlignment="1">
      <alignment horizontal="center" vertical="center" wrapText="1"/>
    </xf>
    <xf numFmtId="176" fontId="4" fillId="0" borderId="1" xfId="6" applyNumberFormat="1" applyFont="1" applyBorder="1" applyAlignment="1" applyProtection="1">
      <alignment vertical="center"/>
      <protection locked="0"/>
    </xf>
    <xf numFmtId="0" fontId="4" fillId="3" borderId="1" xfId="6" applyFont="1" applyFill="1" applyBorder="1" applyAlignment="1">
      <alignment horizontal="center" vertical="center" wrapText="1"/>
    </xf>
    <xf numFmtId="0" fontId="5" fillId="5" borderId="3" xfId="6" applyFont="1" applyFill="1" applyBorder="1" applyAlignment="1">
      <alignment horizontal="center" vertical="center" wrapText="1"/>
    </xf>
    <xf numFmtId="0" fontId="4" fillId="5" borderId="1" xfId="6" applyFont="1" applyFill="1" applyBorder="1" applyAlignment="1">
      <alignment horizontal="center" vertical="center" wrapText="1"/>
    </xf>
    <xf numFmtId="0" fontId="4" fillId="3" borderId="3" xfId="6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4" fillId="6" borderId="1" xfId="6" applyFont="1" applyFill="1" applyBorder="1" applyAlignment="1" applyProtection="1">
      <alignment horizontal="center" vertical="center"/>
      <protection locked="0"/>
    </xf>
    <xf numFmtId="14" fontId="4" fillId="6" borderId="1" xfId="6" applyNumberFormat="1" applyFont="1" applyFill="1" applyBorder="1" applyAlignment="1" applyProtection="1">
      <alignment horizontal="center" vertical="center"/>
      <protection locked="0"/>
    </xf>
    <xf numFmtId="176" fontId="4" fillId="6" borderId="1" xfId="6" applyNumberFormat="1" applyFont="1" applyFill="1" applyBorder="1" applyAlignment="1" applyProtection="1">
      <alignment horizontal="center" vertical="center"/>
      <protection locked="0"/>
    </xf>
    <xf numFmtId="0" fontId="4" fillId="6" borderId="1" xfId="6" applyFont="1" applyFill="1" applyBorder="1" applyAlignment="1" applyProtection="1">
      <alignment horizontal="center" vertical="center" wrapText="1"/>
      <protection locked="0"/>
    </xf>
    <xf numFmtId="0" fontId="5" fillId="5" borderId="1" xfId="6" applyFont="1" applyFill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110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-fs01\01_070_050_000\02&#20107;&#26989;&#32773;&#20418;\&#12304;&#9734;&#12305;&#26032;&#22411;&#12467;&#12525;&#12490;&#12454;&#12452;&#12523;&#12473;&#38306;&#20418;\&#9733;&#9733;&#12467;&#12525;&#12490;&#12527;&#12463;&#12481;&#12531;&#25509;&#31278;&#12395;&#12388;&#12356;&#12390;\09%20&#22312;&#23429;&#12398;&#35201;&#20171;&#35703;&#35201;&#25903;&#25588;&#32773;&#12408;&#12398;&#25903;&#25588;&#31574;&#26908;&#35342;\3&#12514;&#12487;&#12523;&#12465;&#12540;&#12473;\&#35370;&#21839;&#25509;&#31278;&#20104;&#23450;1(&#26149;&#36637;&#334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種者入力リスト"/>
      <sheetName val="記入例(保育運営課)"/>
      <sheetName val="団体コード"/>
      <sheetName val="都道府県リスト"/>
    </sheetNames>
    <sheetDataSet>
      <sheetData sheetId="0"/>
      <sheetData sheetId="1"/>
      <sheetData sheetId="2">
        <row r="1">
          <cell r="A1" t="str">
            <v>都道府県名
（漢字）市区町村名
（漢字）</v>
          </cell>
          <cell r="B1" t="str">
            <v>団体コード</v>
          </cell>
        </row>
        <row r="2">
          <cell r="A2" t="str">
            <v>北海道札幌市</v>
          </cell>
          <cell r="B2" t="str">
            <v>011002</v>
          </cell>
        </row>
        <row r="3">
          <cell r="A3" t="str">
            <v>北海道函館市</v>
          </cell>
          <cell r="B3" t="str">
            <v>012025</v>
          </cell>
        </row>
        <row r="4">
          <cell r="A4" t="str">
            <v>北海道小樽市</v>
          </cell>
          <cell r="B4" t="str">
            <v>012033</v>
          </cell>
        </row>
        <row r="5">
          <cell r="A5" t="str">
            <v>北海道旭川市</v>
          </cell>
          <cell r="B5" t="str">
            <v>012041</v>
          </cell>
        </row>
        <row r="6">
          <cell r="A6" t="str">
            <v>北海道室蘭市</v>
          </cell>
          <cell r="B6" t="str">
            <v>012050</v>
          </cell>
        </row>
        <row r="7">
          <cell r="A7" t="str">
            <v>北海道釧路市</v>
          </cell>
          <cell r="B7" t="str">
            <v>012068</v>
          </cell>
        </row>
        <row r="8">
          <cell r="A8" t="str">
            <v>北海道帯広市</v>
          </cell>
          <cell r="B8" t="str">
            <v>012076</v>
          </cell>
        </row>
        <row r="9">
          <cell r="A9" t="str">
            <v>北海道北見市</v>
          </cell>
          <cell r="B9" t="str">
            <v>012084</v>
          </cell>
        </row>
        <row r="10">
          <cell r="A10" t="str">
            <v>北海道夕張市</v>
          </cell>
          <cell r="B10" t="str">
            <v>012092</v>
          </cell>
        </row>
        <row r="11">
          <cell r="A11" t="str">
            <v>北海道岩見沢市</v>
          </cell>
          <cell r="B11" t="str">
            <v>012106</v>
          </cell>
        </row>
        <row r="12">
          <cell r="A12" t="str">
            <v>北海道網走市</v>
          </cell>
          <cell r="B12" t="str">
            <v>012114</v>
          </cell>
        </row>
        <row r="13">
          <cell r="A13" t="str">
            <v>北海道留萌市</v>
          </cell>
          <cell r="B13" t="str">
            <v>012122</v>
          </cell>
        </row>
        <row r="14">
          <cell r="A14" t="str">
            <v>北海道苫小牧市</v>
          </cell>
          <cell r="B14" t="str">
            <v>012131</v>
          </cell>
        </row>
        <row r="15">
          <cell r="A15" t="str">
            <v>北海道稚内市</v>
          </cell>
          <cell r="B15" t="str">
            <v>012149</v>
          </cell>
        </row>
        <row r="16">
          <cell r="A16" t="str">
            <v>北海道美唄市</v>
          </cell>
          <cell r="B16" t="str">
            <v>012157</v>
          </cell>
        </row>
        <row r="17">
          <cell r="A17" t="str">
            <v>北海道芦別市</v>
          </cell>
          <cell r="B17" t="str">
            <v>012165</v>
          </cell>
        </row>
        <row r="18">
          <cell r="A18" t="str">
            <v>北海道江別市</v>
          </cell>
          <cell r="B18" t="str">
            <v>012173</v>
          </cell>
        </row>
        <row r="19">
          <cell r="A19" t="str">
            <v>北海道赤平市</v>
          </cell>
          <cell r="B19" t="str">
            <v>012181</v>
          </cell>
        </row>
        <row r="20">
          <cell r="A20" t="str">
            <v>北海道紋別市</v>
          </cell>
          <cell r="B20" t="str">
            <v>012190</v>
          </cell>
        </row>
        <row r="21">
          <cell r="A21" t="str">
            <v>北海道士別市</v>
          </cell>
          <cell r="B21" t="str">
            <v>012203</v>
          </cell>
        </row>
        <row r="22">
          <cell r="A22" t="str">
            <v>北海道名寄市</v>
          </cell>
          <cell r="B22" t="str">
            <v>012211</v>
          </cell>
        </row>
        <row r="23">
          <cell r="A23" t="str">
            <v>北海道三笠市</v>
          </cell>
          <cell r="B23" t="str">
            <v>012220</v>
          </cell>
        </row>
        <row r="24">
          <cell r="A24" t="str">
            <v>北海道根室市</v>
          </cell>
          <cell r="B24" t="str">
            <v>012238</v>
          </cell>
        </row>
        <row r="25">
          <cell r="A25" t="str">
            <v>北海道千歳市</v>
          </cell>
          <cell r="B25" t="str">
            <v>012246</v>
          </cell>
        </row>
        <row r="26">
          <cell r="A26" t="str">
            <v>北海道滝川市</v>
          </cell>
          <cell r="B26" t="str">
            <v>012254</v>
          </cell>
        </row>
        <row r="27">
          <cell r="A27" t="str">
            <v>北海道砂川市</v>
          </cell>
          <cell r="B27" t="str">
            <v>012262</v>
          </cell>
        </row>
        <row r="28">
          <cell r="A28" t="str">
            <v>北海道歌志内市</v>
          </cell>
          <cell r="B28" t="str">
            <v>012271</v>
          </cell>
        </row>
        <row r="29">
          <cell r="A29" t="str">
            <v>北海道深川市</v>
          </cell>
          <cell r="B29" t="str">
            <v>012289</v>
          </cell>
        </row>
        <row r="30">
          <cell r="A30" t="str">
            <v>北海道富良野市</v>
          </cell>
          <cell r="B30" t="str">
            <v>012297</v>
          </cell>
        </row>
        <row r="31">
          <cell r="A31" t="str">
            <v>北海道登別市</v>
          </cell>
          <cell r="B31" t="str">
            <v>012301</v>
          </cell>
        </row>
        <row r="32">
          <cell r="A32" t="str">
            <v>北海道恵庭市</v>
          </cell>
          <cell r="B32" t="str">
            <v>012319</v>
          </cell>
        </row>
        <row r="33">
          <cell r="A33" t="str">
            <v>北海道伊達市</v>
          </cell>
          <cell r="B33" t="str">
            <v>012335</v>
          </cell>
        </row>
        <row r="34">
          <cell r="A34" t="str">
            <v>北海道北広島市</v>
          </cell>
          <cell r="B34" t="str">
            <v>012343</v>
          </cell>
        </row>
        <row r="35">
          <cell r="A35" t="str">
            <v>北海道石狩市</v>
          </cell>
          <cell r="B35" t="str">
            <v>012351</v>
          </cell>
        </row>
        <row r="36">
          <cell r="A36" t="str">
            <v>北海道北斗市</v>
          </cell>
          <cell r="B36" t="str">
            <v>012360</v>
          </cell>
        </row>
        <row r="37">
          <cell r="A37" t="str">
            <v>北海道当別町</v>
          </cell>
          <cell r="B37" t="str">
            <v>013030</v>
          </cell>
        </row>
        <row r="38">
          <cell r="A38" t="str">
            <v>北海道新篠津村</v>
          </cell>
          <cell r="B38" t="str">
            <v>013048</v>
          </cell>
        </row>
        <row r="39">
          <cell r="A39" t="str">
            <v>北海道松前町</v>
          </cell>
          <cell r="B39" t="str">
            <v>013315</v>
          </cell>
        </row>
        <row r="40">
          <cell r="A40" t="str">
            <v>北海道福島町</v>
          </cell>
          <cell r="B40" t="str">
            <v>013323</v>
          </cell>
        </row>
        <row r="41">
          <cell r="A41" t="str">
            <v>北海道知内町</v>
          </cell>
          <cell r="B41" t="str">
            <v>013331</v>
          </cell>
        </row>
        <row r="42">
          <cell r="A42" t="str">
            <v>北海道木古内町</v>
          </cell>
          <cell r="B42" t="str">
            <v>013340</v>
          </cell>
        </row>
        <row r="43">
          <cell r="A43" t="str">
            <v>北海道七飯町</v>
          </cell>
          <cell r="B43" t="str">
            <v>013374</v>
          </cell>
        </row>
        <row r="44">
          <cell r="A44" t="str">
            <v>北海道鹿部町</v>
          </cell>
          <cell r="B44" t="str">
            <v>013439</v>
          </cell>
        </row>
        <row r="45">
          <cell r="A45" t="str">
            <v>北海道森町</v>
          </cell>
          <cell r="B45" t="str">
            <v>013455</v>
          </cell>
        </row>
        <row r="46">
          <cell r="A46" t="str">
            <v>北海道八雲町</v>
          </cell>
          <cell r="B46" t="str">
            <v>013463</v>
          </cell>
        </row>
        <row r="47">
          <cell r="A47" t="str">
            <v>北海道長万部町</v>
          </cell>
          <cell r="B47" t="str">
            <v>013471</v>
          </cell>
        </row>
        <row r="48">
          <cell r="A48" t="str">
            <v>北海道江差町</v>
          </cell>
          <cell r="B48" t="str">
            <v>013617</v>
          </cell>
        </row>
        <row r="49">
          <cell r="A49" t="str">
            <v>北海道上ノ国町</v>
          </cell>
          <cell r="B49" t="str">
            <v>013625</v>
          </cell>
        </row>
        <row r="50">
          <cell r="A50" t="str">
            <v>北海道厚沢部町</v>
          </cell>
          <cell r="B50" t="str">
            <v>013633</v>
          </cell>
        </row>
        <row r="51">
          <cell r="A51" t="str">
            <v>北海道乙部町</v>
          </cell>
          <cell r="B51" t="str">
            <v>013641</v>
          </cell>
        </row>
        <row r="52">
          <cell r="A52" t="str">
            <v>北海道奥尻町</v>
          </cell>
          <cell r="B52" t="str">
            <v>013676</v>
          </cell>
        </row>
        <row r="53">
          <cell r="A53" t="str">
            <v>北海道今金町</v>
          </cell>
          <cell r="B53" t="str">
            <v>013706</v>
          </cell>
        </row>
        <row r="54">
          <cell r="A54" t="str">
            <v>北海道せたな町</v>
          </cell>
          <cell r="B54" t="str">
            <v>013714</v>
          </cell>
        </row>
        <row r="55">
          <cell r="A55" t="str">
            <v>北海道島牧村</v>
          </cell>
          <cell r="B55" t="str">
            <v>013919</v>
          </cell>
        </row>
        <row r="56">
          <cell r="A56" t="str">
            <v>北海道寿都町</v>
          </cell>
          <cell r="B56" t="str">
            <v>013927</v>
          </cell>
        </row>
        <row r="57">
          <cell r="A57" t="str">
            <v>北海道黒松内町</v>
          </cell>
          <cell r="B57" t="str">
            <v>013935</v>
          </cell>
        </row>
        <row r="58">
          <cell r="A58" t="str">
            <v>北海道蘭越町</v>
          </cell>
          <cell r="B58" t="str">
            <v>013943</v>
          </cell>
        </row>
        <row r="59">
          <cell r="A59" t="str">
            <v>北海道ニセコ町</v>
          </cell>
          <cell r="B59" t="str">
            <v>013951</v>
          </cell>
        </row>
        <row r="60">
          <cell r="A60" t="str">
            <v>北海道真狩村</v>
          </cell>
          <cell r="B60" t="str">
            <v>013960</v>
          </cell>
        </row>
        <row r="61">
          <cell r="A61" t="str">
            <v>北海道留寿都村</v>
          </cell>
          <cell r="B61" t="str">
            <v>013978</v>
          </cell>
        </row>
        <row r="62">
          <cell r="A62" t="str">
            <v>北海道喜茂別町</v>
          </cell>
          <cell r="B62" t="str">
            <v>013986</v>
          </cell>
        </row>
        <row r="63">
          <cell r="A63" t="str">
            <v>北海道京極町</v>
          </cell>
          <cell r="B63" t="str">
            <v>013994</v>
          </cell>
        </row>
        <row r="64">
          <cell r="A64" t="str">
            <v>北海道倶知安町</v>
          </cell>
          <cell r="B64" t="str">
            <v>014001</v>
          </cell>
        </row>
        <row r="65">
          <cell r="A65" t="str">
            <v>北海道共和町</v>
          </cell>
          <cell r="B65" t="str">
            <v>014010</v>
          </cell>
        </row>
        <row r="66">
          <cell r="A66" t="str">
            <v>北海道岩内町</v>
          </cell>
          <cell r="B66" t="str">
            <v>014028</v>
          </cell>
        </row>
        <row r="67">
          <cell r="A67" t="str">
            <v>北海道泊村</v>
          </cell>
          <cell r="B67" t="str">
            <v>014036</v>
          </cell>
        </row>
        <row r="68">
          <cell r="A68" t="str">
            <v>北海道神恵内村</v>
          </cell>
          <cell r="B68" t="str">
            <v>014044</v>
          </cell>
        </row>
        <row r="69">
          <cell r="A69" t="str">
            <v>北海道積丹町</v>
          </cell>
          <cell r="B69" t="str">
            <v>014052</v>
          </cell>
        </row>
        <row r="70">
          <cell r="A70" t="str">
            <v>北海道古平町</v>
          </cell>
          <cell r="B70" t="str">
            <v>014061</v>
          </cell>
        </row>
        <row r="71">
          <cell r="A71" t="str">
            <v>北海道仁木町</v>
          </cell>
          <cell r="B71" t="str">
            <v>014079</v>
          </cell>
        </row>
        <row r="72">
          <cell r="A72" t="str">
            <v>北海道余市町</v>
          </cell>
          <cell r="B72" t="str">
            <v>014087</v>
          </cell>
        </row>
        <row r="73">
          <cell r="A73" t="str">
            <v>北海道赤井川村</v>
          </cell>
          <cell r="B73" t="str">
            <v>014095</v>
          </cell>
        </row>
        <row r="74">
          <cell r="A74" t="str">
            <v>北海道南幌町</v>
          </cell>
          <cell r="B74" t="str">
            <v>014231</v>
          </cell>
        </row>
        <row r="75">
          <cell r="A75" t="str">
            <v>北海道奈井江町</v>
          </cell>
          <cell r="B75" t="str">
            <v>014249</v>
          </cell>
        </row>
        <row r="76">
          <cell r="A76" t="str">
            <v>北海道上砂川町</v>
          </cell>
          <cell r="B76" t="str">
            <v>014257</v>
          </cell>
        </row>
        <row r="77">
          <cell r="A77" t="str">
            <v>北海道由仁町</v>
          </cell>
          <cell r="B77" t="str">
            <v>014273</v>
          </cell>
        </row>
        <row r="78">
          <cell r="A78" t="str">
            <v>北海道長沼町</v>
          </cell>
          <cell r="B78" t="str">
            <v>014281</v>
          </cell>
        </row>
        <row r="79">
          <cell r="A79" t="str">
            <v>北海道栗山町</v>
          </cell>
          <cell r="B79" t="str">
            <v>014290</v>
          </cell>
        </row>
        <row r="80">
          <cell r="A80" t="str">
            <v>北海道月形町</v>
          </cell>
          <cell r="B80" t="str">
            <v>014303</v>
          </cell>
        </row>
        <row r="81">
          <cell r="A81" t="str">
            <v>北海道浦臼町</v>
          </cell>
          <cell r="B81" t="str">
            <v>014311</v>
          </cell>
        </row>
        <row r="82">
          <cell r="A82" t="str">
            <v>北海道新十津川町</v>
          </cell>
          <cell r="B82" t="str">
            <v>014320</v>
          </cell>
        </row>
        <row r="83">
          <cell r="A83" t="str">
            <v>北海道妹背牛町</v>
          </cell>
          <cell r="B83" t="str">
            <v>014338</v>
          </cell>
        </row>
        <row r="84">
          <cell r="A84" t="str">
            <v>北海道秩父別町</v>
          </cell>
          <cell r="B84" t="str">
            <v>014346</v>
          </cell>
        </row>
        <row r="85">
          <cell r="A85" t="str">
            <v>北海道雨竜町</v>
          </cell>
          <cell r="B85" t="str">
            <v>014362</v>
          </cell>
        </row>
        <row r="86">
          <cell r="A86" t="str">
            <v>北海道北竜町</v>
          </cell>
          <cell r="B86" t="str">
            <v>014371</v>
          </cell>
        </row>
        <row r="87">
          <cell r="A87" t="str">
            <v>北海道沼田町</v>
          </cell>
          <cell r="B87" t="str">
            <v>014389</v>
          </cell>
        </row>
        <row r="88">
          <cell r="A88" t="str">
            <v>北海道鷹栖町</v>
          </cell>
          <cell r="B88" t="str">
            <v>014524</v>
          </cell>
        </row>
        <row r="89">
          <cell r="A89" t="str">
            <v>北海道東神楽町</v>
          </cell>
          <cell r="B89" t="str">
            <v>014532</v>
          </cell>
        </row>
        <row r="90">
          <cell r="A90" t="str">
            <v>北海道当麻町</v>
          </cell>
          <cell r="B90" t="str">
            <v>014541</v>
          </cell>
        </row>
        <row r="91">
          <cell r="A91" t="str">
            <v>北海道比布町</v>
          </cell>
          <cell r="B91" t="str">
            <v>014559</v>
          </cell>
        </row>
        <row r="92">
          <cell r="A92" t="str">
            <v>北海道愛別町</v>
          </cell>
          <cell r="B92" t="str">
            <v>014567</v>
          </cell>
        </row>
        <row r="93">
          <cell r="A93" t="str">
            <v>北海道上川町</v>
          </cell>
          <cell r="B93" t="str">
            <v>014575</v>
          </cell>
        </row>
        <row r="94">
          <cell r="A94" t="str">
            <v>北海道東川町</v>
          </cell>
          <cell r="B94" t="str">
            <v>014583</v>
          </cell>
        </row>
        <row r="95">
          <cell r="A95" t="str">
            <v>北海道美瑛町</v>
          </cell>
          <cell r="B95" t="str">
            <v>014591</v>
          </cell>
        </row>
        <row r="96">
          <cell r="A96" t="str">
            <v>北海道上富良野町</v>
          </cell>
          <cell r="B96" t="str">
            <v>014605</v>
          </cell>
        </row>
        <row r="97">
          <cell r="A97" t="str">
            <v>北海道中富良野町</v>
          </cell>
          <cell r="B97" t="str">
            <v>014613</v>
          </cell>
        </row>
        <row r="98">
          <cell r="A98" t="str">
            <v>北海道南富良野町</v>
          </cell>
          <cell r="B98" t="str">
            <v>014621</v>
          </cell>
        </row>
        <row r="99">
          <cell r="A99" t="str">
            <v>北海道占冠村</v>
          </cell>
          <cell r="B99" t="str">
            <v>014630</v>
          </cell>
        </row>
        <row r="100">
          <cell r="A100" t="str">
            <v>北海道和寒町</v>
          </cell>
          <cell r="B100" t="str">
            <v>014648</v>
          </cell>
        </row>
        <row r="101">
          <cell r="A101" t="str">
            <v>北海道剣淵町</v>
          </cell>
          <cell r="B101" t="str">
            <v>014656</v>
          </cell>
        </row>
        <row r="102">
          <cell r="A102" t="str">
            <v>北海道下川町</v>
          </cell>
          <cell r="B102" t="str">
            <v>014681</v>
          </cell>
        </row>
        <row r="103">
          <cell r="A103" t="str">
            <v>北海道美深町</v>
          </cell>
          <cell r="B103" t="str">
            <v>014699</v>
          </cell>
        </row>
        <row r="104">
          <cell r="A104" t="str">
            <v>北海道音威子府村</v>
          </cell>
          <cell r="B104" t="str">
            <v>014702</v>
          </cell>
        </row>
        <row r="105">
          <cell r="A105" t="str">
            <v>北海道中川町</v>
          </cell>
          <cell r="B105" t="str">
            <v>014711</v>
          </cell>
        </row>
        <row r="106">
          <cell r="A106" t="str">
            <v>北海道幌加内町</v>
          </cell>
          <cell r="B106" t="str">
            <v>014729</v>
          </cell>
        </row>
        <row r="107">
          <cell r="A107" t="str">
            <v>北海道増毛町</v>
          </cell>
          <cell r="B107" t="str">
            <v>014818</v>
          </cell>
        </row>
        <row r="108">
          <cell r="A108" t="str">
            <v>北海道小平町</v>
          </cell>
          <cell r="B108" t="str">
            <v>014826</v>
          </cell>
        </row>
        <row r="109">
          <cell r="A109" t="str">
            <v>北海道苫前町</v>
          </cell>
          <cell r="B109" t="str">
            <v>014834</v>
          </cell>
        </row>
        <row r="110">
          <cell r="A110" t="str">
            <v>北海道羽幌町</v>
          </cell>
          <cell r="B110" t="str">
            <v>014842</v>
          </cell>
        </row>
        <row r="111">
          <cell r="A111" t="str">
            <v>北海道初山別村</v>
          </cell>
          <cell r="B111" t="str">
            <v>014851</v>
          </cell>
        </row>
        <row r="112">
          <cell r="A112" t="str">
            <v>北海道遠別町</v>
          </cell>
          <cell r="B112" t="str">
            <v>014869</v>
          </cell>
        </row>
        <row r="113">
          <cell r="A113" t="str">
            <v>北海道天塩町</v>
          </cell>
          <cell r="B113" t="str">
            <v>014877</v>
          </cell>
        </row>
        <row r="114">
          <cell r="A114" t="str">
            <v>北海道猿払村</v>
          </cell>
          <cell r="B114" t="str">
            <v>015113</v>
          </cell>
        </row>
        <row r="115">
          <cell r="A115" t="str">
            <v>北海道浜頓別町</v>
          </cell>
          <cell r="B115" t="str">
            <v>015121</v>
          </cell>
        </row>
        <row r="116">
          <cell r="A116" t="str">
            <v>北海道中頓別町</v>
          </cell>
          <cell r="B116" t="str">
            <v>015130</v>
          </cell>
        </row>
        <row r="117">
          <cell r="A117" t="str">
            <v>北海道枝幸町</v>
          </cell>
          <cell r="B117" t="str">
            <v>015148</v>
          </cell>
        </row>
        <row r="118">
          <cell r="A118" t="str">
            <v>北海道豊富町</v>
          </cell>
          <cell r="B118" t="str">
            <v>015164</v>
          </cell>
        </row>
        <row r="119">
          <cell r="A119" t="str">
            <v>北海道礼文町</v>
          </cell>
          <cell r="B119" t="str">
            <v>015172</v>
          </cell>
        </row>
        <row r="120">
          <cell r="A120" t="str">
            <v>北海道利尻町</v>
          </cell>
          <cell r="B120" t="str">
            <v>015181</v>
          </cell>
        </row>
        <row r="121">
          <cell r="A121" t="str">
            <v>北海道利尻富士町</v>
          </cell>
          <cell r="B121" t="str">
            <v>015199</v>
          </cell>
        </row>
        <row r="122">
          <cell r="A122" t="str">
            <v>北海道幌延町</v>
          </cell>
          <cell r="B122" t="str">
            <v>015202</v>
          </cell>
        </row>
        <row r="123">
          <cell r="A123" t="str">
            <v>北海道美幌町</v>
          </cell>
          <cell r="B123" t="str">
            <v>015431</v>
          </cell>
        </row>
        <row r="124">
          <cell r="A124" t="str">
            <v>北海道津別町</v>
          </cell>
          <cell r="B124" t="str">
            <v>015440</v>
          </cell>
        </row>
        <row r="125">
          <cell r="A125" t="str">
            <v>北海道斜里町</v>
          </cell>
          <cell r="B125" t="str">
            <v>015458</v>
          </cell>
        </row>
        <row r="126">
          <cell r="A126" t="str">
            <v>北海道清里町</v>
          </cell>
          <cell r="B126" t="str">
            <v>015466</v>
          </cell>
        </row>
        <row r="127">
          <cell r="A127" t="str">
            <v>北海道小清水町</v>
          </cell>
          <cell r="B127" t="str">
            <v>015474</v>
          </cell>
        </row>
        <row r="128">
          <cell r="A128" t="str">
            <v>北海道訓子府町</v>
          </cell>
          <cell r="B128" t="str">
            <v>015491</v>
          </cell>
        </row>
        <row r="129">
          <cell r="A129" t="str">
            <v>北海道置戸町</v>
          </cell>
          <cell r="B129" t="str">
            <v>015504</v>
          </cell>
        </row>
        <row r="130">
          <cell r="A130" t="str">
            <v>北海道佐呂間町</v>
          </cell>
          <cell r="B130" t="str">
            <v>015521</v>
          </cell>
        </row>
        <row r="131">
          <cell r="A131" t="str">
            <v>北海道遠軽町</v>
          </cell>
          <cell r="B131" t="str">
            <v>015555</v>
          </cell>
        </row>
        <row r="132">
          <cell r="A132" t="str">
            <v>北海道湧別町</v>
          </cell>
          <cell r="B132" t="str">
            <v>015598</v>
          </cell>
        </row>
        <row r="133">
          <cell r="A133" t="str">
            <v>北海道滝上町</v>
          </cell>
          <cell r="B133" t="str">
            <v>015601</v>
          </cell>
        </row>
        <row r="134">
          <cell r="A134" t="str">
            <v>北海道興部町</v>
          </cell>
          <cell r="B134" t="str">
            <v>015610</v>
          </cell>
        </row>
        <row r="135">
          <cell r="A135" t="str">
            <v>北海道西興部村</v>
          </cell>
          <cell r="B135" t="str">
            <v>015628</v>
          </cell>
        </row>
        <row r="136">
          <cell r="A136" t="str">
            <v>北海道雄武町</v>
          </cell>
          <cell r="B136" t="str">
            <v>015636</v>
          </cell>
        </row>
        <row r="137">
          <cell r="A137" t="str">
            <v>北海道大空町</v>
          </cell>
          <cell r="B137" t="str">
            <v>015644</v>
          </cell>
        </row>
        <row r="138">
          <cell r="A138" t="str">
            <v>北海道豊浦町</v>
          </cell>
          <cell r="B138" t="str">
            <v>015717</v>
          </cell>
        </row>
        <row r="139">
          <cell r="A139" t="str">
            <v>北海道壮瞥町</v>
          </cell>
          <cell r="B139" t="str">
            <v>015750</v>
          </cell>
        </row>
        <row r="140">
          <cell r="A140" t="str">
            <v>北海道白老町</v>
          </cell>
          <cell r="B140" t="str">
            <v>015784</v>
          </cell>
        </row>
        <row r="141">
          <cell r="A141" t="str">
            <v>北海道厚真町</v>
          </cell>
          <cell r="B141" t="str">
            <v>015814</v>
          </cell>
        </row>
        <row r="142">
          <cell r="A142" t="str">
            <v>北海道洞爺湖町</v>
          </cell>
          <cell r="B142" t="str">
            <v>015849</v>
          </cell>
        </row>
        <row r="143">
          <cell r="A143" t="str">
            <v>北海道安平町</v>
          </cell>
          <cell r="B143" t="str">
            <v>015857</v>
          </cell>
        </row>
        <row r="144">
          <cell r="A144" t="str">
            <v>北海道むかわ町</v>
          </cell>
          <cell r="B144" t="str">
            <v>015865</v>
          </cell>
        </row>
        <row r="145">
          <cell r="A145" t="str">
            <v>北海道日高町</v>
          </cell>
          <cell r="B145" t="str">
            <v>016012</v>
          </cell>
        </row>
        <row r="146">
          <cell r="A146" t="str">
            <v>北海道平取町</v>
          </cell>
          <cell r="B146" t="str">
            <v>016021</v>
          </cell>
        </row>
        <row r="147">
          <cell r="A147" t="str">
            <v>北海道新冠町</v>
          </cell>
          <cell r="B147" t="str">
            <v>016047</v>
          </cell>
        </row>
        <row r="148">
          <cell r="A148" t="str">
            <v>北海道浦河町</v>
          </cell>
          <cell r="B148" t="str">
            <v>016071</v>
          </cell>
        </row>
        <row r="149">
          <cell r="A149" t="str">
            <v>北海道様似町</v>
          </cell>
          <cell r="B149" t="str">
            <v>016080</v>
          </cell>
        </row>
        <row r="150">
          <cell r="A150" t="str">
            <v>北海道えりも町</v>
          </cell>
          <cell r="B150" t="str">
            <v>016098</v>
          </cell>
        </row>
        <row r="151">
          <cell r="A151" t="str">
            <v>北海道新ひだか町</v>
          </cell>
          <cell r="B151" t="str">
            <v>016101</v>
          </cell>
        </row>
        <row r="152">
          <cell r="A152" t="str">
            <v>北海道音更町</v>
          </cell>
          <cell r="B152" t="str">
            <v>016314</v>
          </cell>
        </row>
        <row r="153">
          <cell r="A153" t="str">
            <v>北海道士幌町</v>
          </cell>
          <cell r="B153" t="str">
            <v>016322</v>
          </cell>
        </row>
        <row r="154">
          <cell r="A154" t="str">
            <v>北海道上士幌町</v>
          </cell>
          <cell r="B154" t="str">
            <v>016331</v>
          </cell>
        </row>
        <row r="155">
          <cell r="A155" t="str">
            <v>北海道鹿追町</v>
          </cell>
          <cell r="B155" t="str">
            <v>016349</v>
          </cell>
        </row>
        <row r="156">
          <cell r="A156" t="str">
            <v>北海道新得町</v>
          </cell>
          <cell r="B156" t="str">
            <v>016357</v>
          </cell>
        </row>
        <row r="157">
          <cell r="A157" t="str">
            <v>北海道清水町</v>
          </cell>
          <cell r="B157" t="str">
            <v>016365</v>
          </cell>
        </row>
        <row r="158">
          <cell r="A158" t="str">
            <v>北海道芽室町</v>
          </cell>
          <cell r="B158" t="str">
            <v>016373</v>
          </cell>
        </row>
        <row r="159">
          <cell r="A159" t="str">
            <v>北海道中札内村</v>
          </cell>
          <cell r="B159" t="str">
            <v>016381</v>
          </cell>
        </row>
        <row r="160">
          <cell r="A160" t="str">
            <v>北海道更別村</v>
          </cell>
          <cell r="B160" t="str">
            <v>016390</v>
          </cell>
        </row>
        <row r="161">
          <cell r="A161" t="str">
            <v>北海道大樹町</v>
          </cell>
          <cell r="B161" t="str">
            <v>016411</v>
          </cell>
        </row>
        <row r="162">
          <cell r="A162" t="str">
            <v>北海道広尾町</v>
          </cell>
          <cell r="B162" t="str">
            <v>016420</v>
          </cell>
        </row>
        <row r="163">
          <cell r="A163" t="str">
            <v>北海道幕別町</v>
          </cell>
          <cell r="B163" t="str">
            <v>016438</v>
          </cell>
        </row>
        <row r="164">
          <cell r="A164" t="str">
            <v>北海道池田町</v>
          </cell>
          <cell r="B164" t="str">
            <v>016446</v>
          </cell>
        </row>
        <row r="165">
          <cell r="A165" t="str">
            <v>北海道豊頃町</v>
          </cell>
          <cell r="B165" t="str">
            <v>016454</v>
          </cell>
        </row>
        <row r="166">
          <cell r="A166" t="str">
            <v>北海道本別町</v>
          </cell>
          <cell r="B166" t="str">
            <v>016462</v>
          </cell>
        </row>
        <row r="167">
          <cell r="A167" t="str">
            <v>北海道足寄町</v>
          </cell>
          <cell r="B167" t="str">
            <v>016471</v>
          </cell>
        </row>
        <row r="168">
          <cell r="A168" t="str">
            <v>北海道陸別町</v>
          </cell>
          <cell r="B168" t="str">
            <v>016489</v>
          </cell>
        </row>
        <row r="169">
          <cell r="A169" t="str">
            <v>北海道浦幌町</v>
          </cell>
          <cell r="B169" t="str">
            <v>016497</v>
          </cell>
        </row>
        <row r="170">
          <cell r="A170" t="str">
            <v>北海道釧路町</v>
          </cell>
          <cell r="B170" t="str">
            <v>016616</v>
          </cell>
        </row>
        <row r="171">
          <cell r="A171" t="str">
            <v>北海道厚岸町</v>
          </cell>
          <cell r="B171" t="str">
            <v>016624</v>
          </cell>
        </row>
        <row r="172">
          <cell r="A172" t="str">
            <v>北海道浜中町</v>
          </cell>
          <cell r="B172" t="str">
            <v>016632</v>
          </cell>
        </row>
        <row r="173">
          <cell r="A173" t="str">
            <v>北海道標茶町</v>
          </cell>
          <cell r="B173" t="str">
            <v>016641</v>
          </cell>
        </row>
        <row r="174">
          <cell r="A174" t="str">
            <v>北海道弟子屈町</v>
          </cell>
          <cell r="B174" t="str">
            <v>016659</v>
          </cell>
        </row>
        <row r="175">
          <cell r="A175" t="str">
            <v>北海道鶴居村</v>
          </cell>
          <cell r="B175" t="str">
            <v>016675</v>
          </cell>
        </row>
        <row r="176">
          <cell r="A176" t="str">
            <v>北海道白糠町</v>
          </cell>
          <cell r="B176" t="str">
            <v>016683</v>
          </cell>
        </row>
        <row r="177">
          <cell r="A177" t="str">
            <v>北海道別海町</v>
          </cell>
          <cell r="B177" t="str">
            <v>016918</v>
          </cell>
        </row>
        <row r="178">
          <cell r="A178" t="str">
            <v>北海道中標津町</v>
          </cell>
          <cell r="B178" t="str">
            <v>016926</v>
          </cell>
        </row>
        <row r="179">
          <cell r="A179" t="str">
            <v>北海道標津町</v>
          </cell>
          <cell r="B179" t="str">
            <v>016934</v>
          </cell>
        </row>
        <row r="180">
          <cell r="A180" t="str">
            <v>北海道羅臼町</v>
          </cell>
          <cell r="B180" t="str">
            <v>016942</v>
          </cell>
        </row>
        <row r="181">
          <cell r="A181" t="str">
            <v>青森県青森市</v>
          </cell>
          <cell r="B181" t="str">
            <v>022012</v>
          </cell>
        </row>
        <row r="182">
          <cell r="A182" t="str">
            <v>青森県弘前市</v>
          </cell>
          <cell r="B182" t="str">
            <v>022021</v>
          </cell>
        </row>
        <row r="183">
          <cell r="A183" t="str">
            <v>青森県八戸市</v>
          </cell>
          <cell r="B183" t="str">
            <v>022039</v>
          </cell>
        </row>
        <row r="184">
          <cell r="A184" t="str">
            <v>青森県黒石市</v>
          </cell>
          <cell r="B184" t="str">
            <v>022047</v>
          </cell>
        </row>
        <row r="185">
          <cell r="A185" t="str">
            <v>青森県五所川原市</v>
          </cell>
          <cell r="B185" t="str">
            <v>022055</v>
          </cell>
        </row>
        <row r="186">
          <cell r="A186" t="str">
            <v>青森県十和田市</v>
          </cell>
          <cell r="B186" t="str">
            <v>022063</v>
          </cell>
        </row>
        <row r="187">
          <cell r="A187" t="str">
            <v>青森県三沢市</v>
          </cell>
          <cell r="B187" t="str">
            <v>022071</v>
          </cell>
        </row>
        <row r="188">
          <cell r="A188" t="str">
            <v>青森県むつ市</v>
          </cell>
          <cell r="B188" t="str">
            <v>022080</v>
          </cell>
        </row>
        <row r="189">
          <cell r="A189" t="str">
            <v>青森県つがる市</v>
          </cell>
          <cell r="B189" t="str">
            <v>022098</v>
          </cell>
        </row>
        <row r="190">
          <cell r="A190" t="str">
            <v>青森県平川市</v>
          </cell>
          <cell r="B190" t="str">
            <v>022101</v>
          </cell>
        </row>
        <row r="191">
          <cell r="A191" t="str">
            <v>青森県平内町</v>
          </cell>
          <cell r="B191" t="str">
            <v>023019</v>
          </cell>
        </row>
        <row r="192">
          <cell r="A192" t="str">
            <v>青森県今別町</v>
          </cell>
          <cell r="B192" t="str">
            <v>023035</v>
          </cell>
        </row>
        <row r="193">
          <cell r="A193" t="str">
            <v>青森県蓬田村</v>
          </cell>
          <cell r="B193" t="str">
            <v>023043</v>
          </cell>
        </row>
        <row r="194">
          <cell r="A194" t="str">
            <v>青森県外ヶ浜町</v>
          </cell>
          <cell r="B194" t="str">
            <v>023078</v>
          </cell>
        </row>
        <row r="195">
          <cell r="A195" t="str">
            <v>青森県鰺ヶ沢町</v>
          </cell>
          <cell r="B195" t="str">
            <v>023213</v>
          </cell>
        </row>
        <row r="196">
          <cell r="A196" t="str">
            <v>青森県深浦町</v>
          </cell>
          <cell r="B196" t="str">
            <v>023230</v>
          </cell>
        </row>
        <row r="197">
          <cell r="A197" t="str">
            <v>青森県西目屋村</v>
          </cell>
          <cell r="B197" t="str">
            <v>023434</v>
          </cell>
        </row>
        <row r="198">
          <cell r="A198" t="str">
            <v>青森県藤崎町</v>
          </cell>
          <cell r="B198" t="str">
            <v>023612</v>
          </cell>
        </row>
        <row r="199">
          <cell r="A199" t="str">
            <v>青森県大鰐町</v>
          </cell>
          <cell r="B199" t="str">
            <v>023621</v>
          </cell>
        </row>
        <row r="200">
          <cell r="A200" t="str">
            <v>青森県田舎館村</v>
          </cell>
          <cell r="B200" t="str">
            <v>023671</v>
          </cell>
        </row>
        <row r="201">
          <cell r="A201" t="str">
            <v>青森県板柳町</v>
          </cell>
          <cell r="B201" t="str">
            <v>023817</v>
          </cell>
        </row>
        <row r="202">
          <cell r="A202" t="str">
            <v>青森県鶴田町</v>
          </cell>
          <cell r="B202" t="str">
            <v>023841</v>
          </cell>
        </row>
        <row r="203">
          <cell r="A203" t="str">
            <v>青森県中泊町</v>
          </cell>
          <cell r="B203" t="str">
            <v>023876</v>
          </cell>
        </row>
        <row r="204">
          <cell r="A204" t="str">
            <v>青森県野辺地町</v>
          </cell>
          <cell r="B204" t="str">
            <v>024015</v>
          </cell>
        </row>
        <row r="205">
          <cell r="A205" t="str">
            <v>青森県七戸町</v>
          </cell>
          <cell r="B205" t="str">
            <v>024023</v>
          </cell>
        </row>
        <row r="206">
          <cell r="A206" t="str">
            <v>青森県六戸町</v>
          </cell>
          <cell r="B206" t="str">
            <v>024058</v>
          </cell>
        </row>
        <row r="207">
          <cell r="A207" t="str">
            <v>青森県横浜町</v>
          </cell>
          <cell r="B207" t="str">
            <v>024066</v>
          </cell>
        </row>
        <row r="208">
          <cell r="A208" t="str">
            <v>青森県東北町</v>
          </cell>
          <cell r="B208" t="str">
            <v>024082</v>
          </cell>
        </row>
        <row r="209">
          <cell r="A209" t="str">
            <v>青森県六ヶ所村</v>
          </cell>
          <cell r="B209" t="str">
            <v>024112</v>
          </cell>
        </row>
        <row r="210">
          <cell r="A210" t="str">
            <v>青森県おいらせ町</v>
          </cell>
          <cell r="B210" t="str">
            <v>024121</v>
          </cell>
        </row>
        <row r="211">
          <cell r="A211" t="str">
            <v>青森県大間町</v>
          </cell>
          <cell r="B211" t="str">
            <v>024236</v>
          </cell>
        </row>
        <row r="212">
          <cell r="A212" t="str">
            <v>青森県東通村</v>
          </cell>
          <cell r="B212" t="str">
            <v>024244</v>
          </cell>
        </row>
        <row r="213">
          <cell r="A213" t="str">
            <v>青森県風間浦村</v>
          </cell>
          <cell r="B213" t="str">
            <v>024252</v>
          </cell>
        </row>
        <row r="214">
          <cell r="A214" t="str">
            <v>青森県佐井村</v>
          </cell>
          <cell r="B214" t="str">
            <v>024261</v>
          </cell>
        </row>
        <row r="215">
          <cell r="A215" t="str">
            <v>青森県三戸町</v>
          </cell>
          <cell r="B215" t="str">
            <v>024414</v>
          </cell>
        </row>
        <row r="216">
          <cell r="A216" t="str">
            <v>青森県五戸町</v>
          </cell>
          <cell r="B216" t="str">
            <v>024422</v>
          </cell>
        </row>
        <row r="217">
          <cell r="A217" t="str">
            <v>青森県田子町</v>
          </cell>
          <cell r="B217" t="str">
            <v>024431</v>
          </cell>
        </row>
        <row r="218">
          <cell r="A218" t="str">
            <v>青森県南部町</v>
          </cell>
          <cell r="B218" t="str">
            <v>024457</v>
          </cell>
        </row>
        <row r="219">
          <cell r="A219" t="str">
            <v>青森県階上町</v>
          </cell>
          <cell r="B219" t="str">
            <v>024465</v>
          </cell>
        </row>
        <row r="220">
          <cell r="A220" t="str">
            <v>青森県新郷村</v>
          </cell>
          <cell r="B220" t="str">
            <v>024503</v>
          </cell>
        </row>
        <row r="221">
          <cell r="A221" t="str">
            <v>岩手県盛岡市</v>
          </cell>
          <cell r="B221" t="str">
            <v>032018</v>
          </cell>
        </row>
        <row r="222">
          <cell r="A222" t="str">
            <v>岩手県宮古市</v>
          </cell>
          <cell r="B222" t="str">
            <v>032026</v>
          </cell>
        </row>
        <row r="223">
          <cell r="A223" t="str">
            <v>岩手県大船渡市</v>
          </cell>
          <cell r="B223" t="str">
            <v>032034</v>
          </cell>
        </row>
        <row r="224">
          <cell r="A224" t="str">
            <v>岩手県花巻市</v>
          </cell>
          <cell r="B224" t="str">
            <v>032051</v>
          </cell>
        </row>
        <row r="225">
          <cell r="A225" t="str">
            <v>岩手県北上市</v>
          </cell>
          <cell r="B225" t="str">
            <v>032069</v>
          </cell>
        </row>
        <row r="226">
          <cell r="A226" t="str">
            <v>岩手県久慈市</v>
          </cell>
          <cell r="B226" t="str">
            <v>032077</v>
          </cell>
        </row>
        <row r="227">
          <cell r="A227" t="str">
            <v>岩手県遠野市</v>
          </cell>
          <cell r="B227" t="str">
            <v>032085</v>
          </cell>
        </row>
        <row r="228">
          <cell r="A228" t="str">
            <v>岩手県一関市</v>
          </cell>
          <cell r="B228" t="str">
            <v>032093</v>
          </cell>
        </row>
        <row r="229">
          <cell r="A229" t="str">
            <v>岩手県陸前高田市</v>
          </cell>
          <cell r="B229" t="str">
            <v>032107</v>
          </cell>
        </row>
        <row r="230">
          <cell r="A230" t="str">
            <v>岩手県釜石市</v>
          </cell>
          <cell r="B230" t="str">
            <v>032115</v>
          </cell>
        </row>
        <row r="231">
          <cell r="A231" t="str">
            <v>岩手県二戸市</v>
          </cell>
          <cell r="B231" t="str">
            <v>032131</v>
          </cell>
        </row>
        <row r="232">
          <cell r="A232" t="str">
            <v>岩手県八幡平市</v>
          </cell>
          <cell r="B232" t="str">
            <v>032140</v>
          </cell>
        </row>
        <row r="233">
          <cell r="A233" t="str">
            <v>岩手県奥州市</v>
          </cell>
          <cell r="B233" t="str">
            <v>032158</v>
          </cell>
        </row>
        <row r="234">
          <cell r="A234" t="str">
            <v>岩手県滝沢市</v>
          </cell>
          <cell r="B234" t="str">
            <v>032166</v>
          </cell>
        </row>
        <row r="235">
          <cell r="A235" t="str">
            <v>岩手県雫石町</v>
          </cell>
          <cell r="B235" t="str">
            <v>033014</v>
          </cell>
        </row>
        <row r="236">
          <cell r="A236" t="str">
            <v>岩手県葛巻町</v>
          </cell>
          <cell r="B236" t="str">
            <v>033022</v>
          </cell>
        </row>
        <row r="237">
          <cell r="A237" t="str">
            <v>岩手県岩手町</v>
          </cell>
          <cell r="B237" t="str">
            <v>033031</v>
          </cell>
        </row>
        <row r="238">
          <cell r="A238" t="str">
            <v>岩手県紫波町</v>
          </cell>
          <cell r="B238" t="str">
            <v>033219</v>
          </cell>
        </row>
        <row r="239">
          <cell r="A239" t="str">
            <v>岩手県矢巾町</v>
          </cell>
          <cell r="B239" t="str">
            <v>033227</v>
          </cell>
        </row>
        <row r="240">
          <cell r="A240" t="str">
            <v>岩手県西和賀町</v>
          </cell>
          <cell r="B240" t="str">
            <v>033669</v>
          </cell>
        </row>
        <row r="241">
          <cell r="A241" t="str">
            <v>岩手県金ケ崎町</v>
          </cell>
          <cell r="B241" t="str">
            <v>033812</v>
          </cell>
        </row>
        <row r="242">
          <cell r="A242" t="str">
            <v>岩手県平泉町</v>
          </cell>
          <cell r="B242" t="str">
            <v>034029</v>
          </cell>
        </row>
        <row r="243">
          <cell r="A243" t="str">
            <v>岩手県住田町</v>
          </cell>
          <cell r="B243" t="str">
            <v>034410</v>
          </cell>
        </row>
        <row r="244">
          <cell r="A244" t="str">
            <v>岩手県大槌町</v>
          </cell>
          <cell r="B244" t="str">
            <v>034614</v>
          </cell>
        </row>
        <row r="245">
          <cell r="A245" t="str">
            <v>岩手県山田町</v>
          </cell>
          <cell r="B245" t="str">
            <v>034827</v>
          </cell>
        </row>
        <row r="246">
          <cell r="A246" t="str">
            <v>岩手県岩泉町</v>
          </cell>
          <cell r="B246" t="str">
            <v>034835</v>
          </cell>
        </row>
        <row r="247">
          <cell r="A247" t="str">
            <v>岩手県田野畑村</v>
          </cell>
          <cell r="B247" t="str">
            <v>034843</v>
          </cell>
        </row>
        <row r="248">
          <cell r="A248" t="str">
            <v>岩手県普代村</v>
          </cell>
          <cell r="B248" t="str">
            <v>034851</v>
          </cell>
        </row>
        <row r="249">
          <cell r="A249" t="str">
            <v>岩手県軽米町</v>
          </cell>
          <cell r="B249" t="str">
            <v>035017</v>
          </cell>
        </row>
        <row r="250">
          <cell r="A250" t="str">
            <v>岩手県野田村</v>
          </cell>
          <cell r="B250" t="str">
            <v>035033</v>
          </cell>
        </row>
        <row r="251">
          <cell r="A251" t="str">
            <v>岩手県九戸村</v>
          </cell>
          <cell r="B251" t="str">
            <v>035068</v>
          </cell>
        </row>
        <row r="252">
          <cell r="A252" t="str">
            <v>岩手県洋野町</v>
          </cell>
          <cell r="B252" t="str">
            <v>035076</v>
          </cell>
        </row>
        <row r="253">
          <cell r="A253" t="str">
            <v>岩手県一戸町</v>
          </cell>
          <cell r="B253" t="str">
            <v>035246</v>
          </cell>
        </row>
        <row r="254">
          <cell r="A254" t="str">
            <v>宮城県仙台市</v>
          </cell>
          <cell r="B254" t="str">
            <v>041009</v>
          </cell>
        </row>
        <row r="255">
          <cell r="A255" t="str">
            <v>宮城県石巻市</v>
          </cell>
          <cell r="B255" t="str">
            <v>042021</v>
          </cell>
        </row>
        <row r="256">
          <cell r="A256" t="str">
            <v>宮城県塩竈市</v>
          </cell>
          <cell r="B256" t="str">
            <v>042030</v>
          </cell>
        </row>
        <row r="257">
          <cell r="A257" t="str">
            <v>宮城県気仙沼市</v>
          </cell>
          <cell r="B257" t="str">
            <v>042056</v>
          </cell>
        </row>
        <row r="258">
          <cell r="A258" t="str">
            <v>宮城県白石市</v>
          </cell>
          <cell r="B258" t="str">
            <v>042064</v>
          </cell>
        </row>
        <row r="259">
          <cell r="A259" t="str">
            <v>宮城県名取市</v>
          </cell>
          <cell r="B259" t="str">
            <v>042072</v>
          </cell>
        </row>
        <row r="260">
          <cell r="A260" t="str">
            <v>宮城県角田市</v>
          </cell>
          <cell r="B260" t="str">
            <v>042081</v>
          </cell>
        </row>
        <row r="261">
          <cell r="A261" t="str">
            <v>宮城県多賀城市</v>
          </cell>
          <cell r="B261" t="str">
            <v>042099</v>
          </cell>
        </row>
        <row r="262">
          <cell r="A262" t="str">
            <v>宮城県岩沼市</v>
          </cell>
          <cell r="B262" t="str">
            <v>042111</v>
          </cell>
        </row>
        <row r="263">
          <cell r="A263" t="str">
            <v>宮城県登米市</v>
          </cell>
          <cell r="B263" t="str">
            <v>042129</v>
          </cell>
        </row>
        <row r="264">
          <cell r="A264" t="str">
            <v>宮城県栗原市</v>
          </cell>
          <cell r="B264" t="str">
            <v>042137</v>
          </cell>
        </row>
        <row r="265">
          <cell r="A265" t="str">
            <v>宮城県東松島市</v>
          </cell>
          <cell r="B265" t="str">
            <v>042145</v>
          </cell>
        </row>
        <row r="266">
          <cell r="A266" t="str">
            <v>宮城県大崎市</v>
          </cell>
          <cell r="B266" t="str">
            <v>042153</v>
          </cell>
        </row>
        <row r="267">
          <cell r="A267" t="str">
            <v>宮城県富谷市</v>
          </cell>
          <cell r="B267" t="str">
            <v>042161</v>
          </cell>
        </row>
        <row r="268">
          <cell r="A268" t="str">
            <v>宮城県蔵王町</v>
          </cell>
          <cell r="B268" t="str">
            <v>043010</v>
          </cell>
        </row>
        <row r="269">
          <cell r="A269" t="str">
            <v>宮城県七ヶ宿町</v>
          </cell>
          <cell r="B269" t="str">
            <v>043028</v>
          </cell>
        </row>
        <row r="270">
          <cell r="A270" t="str">
            <v>宮城県大河原町</v>
          </cell>
          <cell r="B270" t="str">
            <v>043214</v>
          </cell>
        </row>
        <row r="271">
          <cell r="A271" t="str">
            <v>宮城県村田町</v>
          </cell>
          <cell r="B271" t="str">
            <v>043222</v>
          </cell>
        </row>
        <row r="272">
          <cell r="A272" t="str">
            <v>宮城県柴田町</v>
          </cell>
          <cell r="B272" t="str">
            <v>043231</v>
          </cell>
        </row>
        <row r="273">
          <cell r="A273" t="str">
            <v>宮城県川崎町</v>
          </cell>
          <cell r="B273" t="str">
            <v>043249</v>
          </cell>
        </row>
        <row r="274">
          <cell r="A274" t="str">
            <v>宮城県丸森町</v>
          </cell>
          <cell r="B274" t="str">
            <v>043419</v>
          </cell>
        </row>
        <row r="275">
          <cell r="A275" t="str">
            <v>宮城県亘理町</v>
          </cell>
          <cell r="B275" t="str">
            <v>043613</v>
          </cell>
        </row>
        <row r="276">
          <cell r="A276" t="str">
            <v>宮城県山元町</v>
          </cell>
          <cell r="B276" t="str">
            <v>043621</v>
          </cell>
        </row>
        <row r="277">
          <cell r="A277" t="str">
            <v>宮城県松島町</v>
          </cell>
          <cell r="B277" t="str">
            <v>044016</v>
          </cell>
        </row>
        <row r="278">
          <cell r="A278" t="str">
            <v>宮城県七ヶ浜町</v>
          </cell>
          <cell r="B278" t="str">
            <v>044041</v>
          </cell>
        </row>
        <row r="279">
          <cell r="A279" t="str">
            <v>宮城県利府町</v>
          </cell>
          <cell r="B279" t="str">
            <v>044067</v>
          </cell>
        </row>
        <row r="280">
          <cell r="A280" t="str">
            <v>宮城県大和町</v>
          </cell>
          <cell r="B280" t="str">
            <v>044211</v>
          </cell>
        </row>
        <row r="281">
          <cell r="A281" t="str">
            <v>宮城県大郷町</v>
          </cell>
          <cell r="B281" t="str">
            <v>044229</v>
          </cell>
        </row>
        <row r="282">
          <cell r="A282" t="str">
            <v>宮城県大衡村</v>
          </cell>
          <cell r="B282" t="str">
            <v>044245</v>
          </cell>
        </row>
        <row r="283">
          <cell r="A283" t="str">
            <v>宮城県色麻町</v>
          </cell>
          <cell r="B283" t="str">
            <v>044440</v>
          </cell>
        </row>
        <row r="284">
          <cell r="A284" t="str">
            <v>宮城県加美町</v>
          </cell>
          <cell r="B284" t="str">
            <v>044458</v>
          </cell>
        </row>
        <row r="285">
          <cell r="A285" t="str">
            <v>宮城県涌谷町</v>
          </cell>
          <cell r="B285" t="str">
            <v>045012</v>
          </cell>
        </row>
        <row r="286">
          <cell r="A286" t="str">
            <v>宮城県美里町</v>
          </cell>
          <cell r="B286" t="str">
            <v>045055</v>
          </cell>
        </row>
        <row r="287">
          <cell r="A287" t="str">
            <v>宮城県女川町</v>
          </cell>
          <cell r="B287" t="str">
            <v>045811</v>
          </cell>
        </row>
        <row r="288">
          <cell r="A288" t="str">
            <v>宮城県南三陸町</v>
          </cell>
          <cell r="B288" t="str">
            <v>046060</v>
          </cell>
        </row>
        <row r="289">
          <cell r="A289" t="str">
            <v>秋田県秋田市</v>
          </cell>
          <cell r="B289" t="str">
            <v>052019</v>
          </cell>
        </row>
        <row r="290">
          <cell r="A290" t="str">
            <v>秋田県能代市</v>
          </cell>
          <cell r="B290" t="str">
            <v>052027</v>
          </cell>
        </row>
        <row r="291">
          <cell r="A291" t="str">
            <v>秋田県横手市</v>
          </cell>
          <cell r="B291" t="str">
            <v>052035</v>
          </cell>
        </row>
        <row r="292">
          <cell r="A292" t="str">
            <v>秋田県大館市</v>
          </cell>
          <cell r="B292" t="str">
            <v>052043</v>
          </cell>
        </row>
        <row r="293">
          <cell r="A293" t="str">
            <v>秋田県男鹿市</v>
          </cell>
          <cell r="B293" t="str">
            <v>052060</v>
          </cell>
        </row>
        <row r="294">
          <cell r="A294" t="str">
            <v>秋田県湯沢市</v>
          </cell>
          <cell r="B294" t="str">
            <v>052078</v>
          </cell>
        </row>
        <row r="295">
          <cell r="A295" t="str">
            <v>秋田県鹿角市</v>
          </cell>
          <cell r="B295" t="str">
            <v>052094</v>
          </cell>
        </row>
        <row r="296">
          <cell r="A296" t="str">
            <v>秋田県由利本荘市</v>
          </cell>
          <cell r="B296" t="str">
            <v>052108</v>
          </cell>
        </row>
        <row r="297">
          <cell r="A297" t="str">
            <v>秋田県潟上市</v>
          </cell>
          <cell r="B297" t="str">
            <v>052116</v>
          </cell>
        </row>
        <row r="298">
          <cell r="A298" t="str">
            <v>秋田県大仙市</v>
          </cell>
          <cell r="B298" t="str">
            <v>052124</v>
          </cell>
        </row>
        <row r="299">
          <cell r="A299" t="str">
            <v>秋田県北秋田市</v>
          </cell>
          <cell r="B299" t="str">
            <v>052132</v>
          </cell>
        </row>
        <row r="300">
          <cell r="A300" t="str">
            <v>秋田県にかほ市</v>
          </cell>
          <cell r="B300" t="str">
            <v>052141</v>
          </cell>
        </row>
        <row r="301">
          <cell r="A301" t="str">
            <v>秋田県仙北市</v>
          </cell>
          <cell r="B301" t="str">
            <v>052159</v>
          </cell>
        </row>
        <row r="302">
          <cell r="A302" t="str">
            <v>秋田県小坂町</v>
          </cell>
          <cell r="B302" t="str">
            <v>053031</v>
          </cell>
        </row>
        <row r="303">
          <cell r="A303" t="str">
            <v>秋田県上小阿仁村</v>
          </cell>
          <cell r="B303" t="str">
            <v>053279</v>
          </cell>
        </row>
        <row r="304">
          <cell r="A304" t="str">
            <v>秋田県藤里町</v>
          </cell>
          <cell r="B304" t="str">
            <v>053465</v>
          </cell>
        </row>
        <row r="305">
          <cell r="A305" t="str">
            <v>秋田県三種町</v>
          </cell>
          <cell r="B305" t="str">
            <v>053481</v>
          </cell>
        </row>
        <row r="306">
          <cell r="A306" t="str">
            <v>秋田県八峰町</v>
          </cell>
          <cell r="B306" t="str">
            <v>053490</v>
          </cell>
        </row>
        <row r="307">
          <cell r="A307" t="str">
            <v>秋田県五城目町</v>
          </cell>
          <cell r="B307" t="str">
            <v>053619</v>
          </cell>
        </row>
        <row r="308">
          <cell r="A308" t="str">
            <v>秋田県八郎潟町</v>
          </cell>
          <cell r="B308" t="str">
            <v>053635</v>
          </cell>
        </row>
        <row r="309">
          <cell r="A309" t="str">
            <v>秋田県井川町</v>
          </cell>
          <cell r="B309" t="str">
            <v>053660</v>
          </cell>
        </row>
        <row r="310">
          <cell r="A310" t="str">
            <v>秋田県大潟村</v>
          </cell>
          <cell r="B310" t="str">
            <v>053686</v>
          </cell>
        </row>
        <row r="311">
          <cell r="A311" t="str">
            <v>秋田県美郷町</v>
          </cell>
          <cell r="B311" t="str">
            <v>054348</v>
          </cell>
        </row>
        <row r="312">
          <cell r="A312" t="str">
            <v>秋田県羽後町</v>
          </cell>
          <cell r="B312" t="str">
            <v>054631</v>
          </cell>
        </row>
        <row r="313">
          <cell r="A313" t="str">
            <v>秋田県東成瀬村</v>
          </cell>
          <cell r="B313" t="str">
            <v>054640</v>
          </cell>
        </row>
        <row r="314">
          <cell r="A314" t="str">
            <v>山形県山形市</v>
          </cell>
          <cell r="B314" t="str">
            <v>062014</v>
          </cell>
        </row>
        <row r="315">
          <cell r="A315" t="str">
            <v>山形県米沢市</v>
          </cell>
          <cell r="B315" t="str">
            <v>062022</v>
          </cell>
        </row>
        <row r="316">
          <cell r="A316" t="str">
            <v>山形県鶴岡市</v>
          </cell>
          <cell r="B316" t="str">
            <v>062031</v>
          </cell>
        </row>
        <row r="317">
          <cell r="A317" t="str">
            <v>山形県酒田市</v>
          </cell>
          <cell r="B317" t="str">
            <v>062049</v>
          </cell>
        </row>
        <row r="318">
          <cell r="A318" t="str">
            <v>山形県新庄市</v>
          </cell>
          <cell r="B318" t="str">
            <v>062057</v>
          </cell>
        </row>
        <row r="319">
          <cell r="A319" t="str">
            <v>山形県寒河江市</v>
          </cell>
          <cell r="B319" t="str">
            <v>062065</v>
          </cell>
        </row>
        <row r="320">
          <cell r="A320" t="str">
            <v>山形県上山市</v>
          </cell>
          <cell r="B320" t="str">
            <v>062073</v>
          </cell>
        </row>
        <row r="321">
          <cell r="A321" t="str">
            <v>山形県村山市</v>
          </cell>
          <cell r="B321" t="str">
            <v>062081</v>
          </cell>
        </row>
        <row r="322">
          <cell r="A322" t="str">
            <v>山形県長井市</v>
          </cell>
          <cell r="B322" t="str">
            <v>062090</v>
          </cell>
        </row>
        <row r="323">
          <cell r="A323" t="str">
            <v>山形県天童市</v>
          </cell>
          <cell r="B323" t="str">
            <v>062103</v>
          </cell>
        </row>
        <row r="324">
          <cell r="A324" t="str">
            <v>山形県東根市</v>
          </cell>
          <cell r="B324" t="str">
            <v>062111</v>
          </cell>
        </row>
        <row r="325">
          <cell r="A325" t="str">
            <v>山形県尾花沢市</v>
          </cell>
          <cell r="B325" t="str">
            <v>062120</v>
          </cell>
        </row>
        <row r="326">
          <cell r="A326" t="str">
            <v>山形県南陽市</v>
          </cell>
          <cell r="B326" t="str">
            <v>062138</v>
          </cell>
        </row>
        <row r="327">
          <cell r="A327" t="str">
            <v>山形県山辺町</v>
          </cell>
          <cell r="B327" t="str">
            <v>063011</v>
          </cell>
        </row>
        <row r="328">
          <cell r="A328" t="str">
            <v>山形県中山町</v>
          </cell>
          <cell r="B328" t="str">
            <v>063029</v>
          </cell>
        </row>
        <row r="329">
          <cell r="A329" t="str">
            <v>山形県河北町</v>
          </cell>
          <cell r="B329" t="str">
            <v>063215</v>
          </cell>
        </row>
        <row r="330">
          <cell r="A330" t="str">
            <v>山形県西川町</v>
          </cell>
          <cell r="B330" t="str">
            <v>063223</v>
          </cell>
        </row>
        <row r="331">
          <cell r="A331" t="str">
            <v>山形県朝日町</v>
          </cell>
          <cell r="B331" t="str">
            <v>063231</v>
          </cell>
        </row>
        <row r="332">
          <cell r="A332" t="str">
            <v>山形県大江町</v>
          </cell>
          <cell r="B332" t="str">
            <v>063240</v>
          </cell>
        </row>
        <row r="333">
          <cell r="A333" t="str">
            <v>山形県大石田町</v>
          </cell>
          <cell r="B333" t="str">
            <v>063410</v>
          </cell>
        </row>
        <row r="334">
          <cell r="A334" t="str">
            <v>山形県金山町</v>
          </cell>
          <cell r="B334" t="str">
            <v>063614</v>
          </cell>
        </row>
        <row r="335">
          <cell r="A335" t="str">
            <v>山形県最上町</v>
          </cell>
          <cell r="B335" t="str">
            <v>063622</v>
          </cell>
        </row>
        <row r="336">
          <cell r="A336" t="str">
            <v>山形県舟形町</v>
          </cell>
          <cell r="B336" t="str">
            <v>063631</v>
          </cell>
        </row>
        <row r="337">
          <cell r="A337" t="str">
            <v>山形県真室川町</v>
          </cell>
          <cell r="B337" t="str">
            <v>063649</v>
          </cell>
        </row>
        <row r="338">
          <cell r="A338" t="str">
            <v>山形県大蔵村</v>
          </cell>
          <cell r="B338" t="str">
            <v>063657</v>
          </cell>
        </row>
        <row r="339">
          <cell r="A339" t="str">
            <v>山形県鮭川村</v>
          </cell>
          <cell r="B339" t="str">
            <v>063665</v>
          </cell>
        </row>
        <row r="340">
          <cell r="A340" t="str">
            <v>山形県戸沢村</v>
          </cell>
          <cell r="B340" t="str">
            <v>063673</v>
          </cell>
        </row>
        <row r="341">
          <cell r="A341" t="str">
            <v>山形県高畠町</v>
          </cell>
          <cell r="B341" t="str">
            <v>063819</v>
          </cell>
        </row>
        <row r="342">
          <cell r="A342" t="str">
            <v>山形県川西町</v>
          </cell>
          <cell r="B342" t="str">
            <v>063827</v>
          </cell>
        </row>
        <row r="343">
          <cell r="A343" t="str">
            <v>山形県小国町</v>
          </cell>
          <cell r="B343" t="str">
            <v>064017</v>
          </cell>
        </row>
        <row r="344">
          <cell r="A344" t="str">
            <v>山形県白鷹町</v>
          </cell>
          <cell r="B344" t="str">
            <v>064025</v>
          </cell>
        </row>
        <row r="345">
          <cell r="A345" t="str">
            <v>山形県飯豊町</v>
          </cell>
          <cell r="B345" t="str">
            <v>064033</v>
          </cell>
        </row>
        <row r="346">
          <cell r="A346" t="str">
            <v>山形県三川町</v>
          </cell>
          <cell r="B346" t="str">
            <v>064262</v>
          </cell>
        </row>
        <row r="347">
          <cell r="A347" t="str">
            <v>山形県庄内町</v>
          </cell>
          <cell r="B347" t="str">
            <v>064289</v>
          </cell>
        </row>
        <row r="348">
          <cell r="A348" t="str">
            <v>山形県遊佐町</v>
          </cell>
          <cell r="B348" t="str">
            <v>064611</v>
          </cell>
        </row>
        <row r="349">
          <cell r="A349" t="str">
            <v>福島県福島市</v>
          </cell>
          <cell r="B349" t="str">
            <v>072010</v>
          </cell>
        </row>
        <row r="350">
          <cell r="A350" t="str">
            <v>福島県会津若松市</v>
          </cell>
          <cell r="B350" t="str">
            <v>072028</v>
          </cell>
        </row>
        <row r="351">
          <cell r="A351" t="str">
            <v>福島県郡山市</v>
          </cell>
          <cell r="B351" t="str">
            <v>072036</v>
          </cell>
        </row>
        <row r="352">
          <cell r="A352" t="str">
            <v>福島県いわき市</v>
          </cell>
          <cell r="B352" t="str">
            <v>072044</v>
          </cell>
        </row>
        <row r="353">
          <cell r="A353" t="str">
            <v>福島県白河市</v>
          </cell>
          <cell r="B353" t="str">
            <v>072052</v>
          </cell>
        </row>
        <row r="354">
          <cell r="A354" t="str">
            <v>福島県須賀川市</v>
          </cell>
          <cell r="B354" t="str">
            <v>072079</v>
          </cell>
        </row>
        <row r="355">
          <cell r="A355" t="str">
            <v>福島県喜多方市</v>
          </cell>
          <cell r="B355" t="str">
            <v>072087</v>
          </cell>
        </row>
        <row r="356">
          <cell r="A356" t="str">
            <v>福島県相馬市</v>
          </cell>
          <cell r="B356" t="str">
            <v>072095</v>
          </cell>
        </row>
        <row r="357">
          <cell r="A357" t="str">
            <v>福島県二本松市</v>
          </cell>
          <cell r="B357" t="str">
            <v>072109</v>
          </cell>
        </row>
        <row r="358">
          <cell r="A358" t="str">
            <v>福島県田村市</v>
          </cell>
          <cell r="B358" t="str">
            <v>072117</v>
          </cell>
        </row>
        <row r="359">
          <cell r="A359" t="str">
            <v>福島県南相馬市</v>
          </cell>
          <cell r="B359" t="str">
            <v>072125</v>
          </cell>
        </row>
        <row r="360">
          <cell r="A360" t="str">
            <v>福島県伊達市</v>
          </cell>
          <cell r="B360" t="str">
            <v>072133</v>
          </cell>
        </row>
        <row r="361">
          <cell r="A361" t="str">
            <v>福島県本宮市</v>
          </cell>
          <cell r="B361" t="str">
            <v>072141</v>
          </cell>
        </row>
        <row r="362">
          <cell r="A362" t="str">
            <v>福島県桑折町</v>
          </cell>
          <cell r="B362" t="str">
            <v>073016</v>
          </cell>
        </row>
        <row r="363">
          <cell r="A363" t="str">
            <v>福島県国見町</v>
          </cell>
          <cell r="B363" t="str">
            <v>073032</v>
          </cell>
        </row>
        <row r="364">
          <cell r="A364" t="str">
            <v>福島県川俣町</v>
          </cell>
          <cell r="B364" t="str">
            <v>073083</v>
          </cell>
        </row>
        <row r="365">
          <cell r="A365" t="str">
            <v>福島県大玉村</v>
          </cell>
          <cell r="B365" t="str">
            <v>073229</v>
          </cell>
        </row>
        <row r="366">
          <cell r="A366" t="str">
            <v>福島県鏡石町</v>
          </cell>
          <cell r="B366" t="str">
            <v>073423</v>
          </cell>
        </row>
        <row r="367">
          <cell r="A367" t="str">
            <v>福島県天栄村</v>
          </cell>
          <cell r="B367" t="str">
            <v>073440</v>
          </cell>
        </row>
        <row r="368">
          <cell r="A368" t="str">
            <v>福島県下郷町</v>
          </cell>
          <cell r="B368" t="str">
            <v>073628</v>
          </cell>
        </row>
        <row r="369">
          <cell r="A369" t="str">
            <v>福島県檜枝岐村</v>
          </cell>
          <cell r="B369" t="str">
            <v>073644</v>
          </cell>
        </row>
        <row r="370">
          <cell r="A370" t="str">
            <v>福島県只見町</v>
          </cell>
          <cell r="B370" t="str">
            <v>073679</v>
          </cell>
        </row>
        <row r="371">
          <cell r="A371" t="str">
            <v>福島県南会津町</v>
          </cell>
          <cell r="B371" t="str">
            <v>073687</v>
          </cell>
        </row>
        <row r="372">
          <cell r="A372" t="str">
            <v>福島県北塩原村</v>
          </cell>
          <cell r="B372" t="str">
            <v>074021</v>
          </cell>
        </row>
        <row r="373">
          <cell r="A373" t="str">
            <v>福島県西会津町</v>
          </cell>
          <cell r="B373" t="str">
            <v>074055</v>
          </cell>
        </row>
        <row r="374">
          <cell r="A374" t="str">
            <v>福島県磐梯町</v>
          </cell>
          <cell r="B374" t="str">
            <v>074071</v>
          </cell>
        </row>
        <row r="375">
          <cell r="A375" t="str">
            <v>福島県猪苗代町</v>
          </cell>
          <cell r="B375" t="str">
            <v>074080</v>
          </cell>
        </row>
        <row r="376">
          <cell r="A376" t="str">
            <v>福島県会津坂下町</v>
          </cell>
          <cell r="B376" t="str">
            <v>074217</v>
          </cell>
        </row>
        <row r="377">
          <cell r="A377" t="str">
            <v>福島県湯川村</v>
          </cell>
          <cell r="B377" t="str">
            <v>074225</v>
          </cell>
        </row>
        <row r="378">
          <cell r="A378" t="str">
            <v>福島県柳津町</v>
          </cell>
          <cell r="B378" t="str">
            <v>074233</v>
          </cell>
        </row>
        <row r="379">
          <cell r="A379" t="str">
            <v>福島県三島町</v>
          </cell>
          <cell r="B379" t="str">
            <v>074446</v>
          </cell>
        </row>
        <row r="380">
          <cell r="A380" t="str">
            <v>福島県金山町</v>
          </cell>
          <cell r="B380" t="str">
            <v>074454</v>
          </cell>
        </row>
        <row r="381">
          <cell r="A381" t="str">
            <v>福島県昭和村</v>
          </cell>
          <cell r="B381" t="str">
            <v>074462</v>
          </cell>
        </row>
        <row r="382">
          <cell r="A382" t="str">
            <v>福島県会津美里町</v>
          </cell>
          <cell r="B382" t="str">
            <v>074471</v>
          </cell>
        </row>
        <row r="383">
          <cell r="A383" t="str">
            <v>福島県西郷村</v>
          </cell>
          <cell r="B383" t="str">
            <v>074616</v>
          </cell>
        </row>
        <row r="384">
          <cell r="A384" t="str">
            <v>福島県泉崎村</v>
          </cell>
          <cell r="B384" t="str">
            <v>074641</v>
          </cell>
        </row>
        <row r="385">
          <cell r="A385" t="str">
            <v>福島県中島村</v>
          </cell>
          <cell r="B385" t="str">
            <v>074659</v>
          </cell>
        </row>
        <row r="386">
          <cell r="A386" t="str">
            <v>福島県矢吹町</v>
          </cell>
          <cell r="B386" t="str">
            <v>074667</v>
          </cell>
        </row>
        <row r="387">
          <cell r="A387" t="str">
            <v>福島県棚倉町</v>
          </cell>
          <cell r="B387" t="str">
            <v>074811</v>
          </cell>
        </row>
        <row r="388">
          <cell r="A388" t="str">
            <v>福島県矢祭町</v>
          </cell>
          <cell r="B388" t="str">
            <v>074829</v>
          </cell>
        </row>
        <row r="389">
          <cell r="A389" t="str">
            <v>福島県塙町</v>
          </cell>
          <cell r="B389" t="str">
            <v>074837</v>
          </cell>
        </row>
        <row r="390">
          <cell r="A390" t="str">
            <v>福島県鮫川村</v>
          </cell>
          <cell r="B390" t="str">
            <v>074845</v>
          </cell>
        </row>
        <row r="391">
          <cell r="A391" t="str">
            <v>福島県石川町</v>
          </cell>
          <cell r="B391" t="str">
            <v>075019</v>
          </cell>
        </row>
        <row r="392">
          <cell r="A392" t="str">
            <v>福島県玉川村</v>
          </cell>
          <cell r="B392" t="str">
            <v>075027</v>
          </cell>
        </row>
        <row r="393">
          <cell r="A393" t="str">
            <v>福島県平田村</v>
          </cell>
          <cell r="B393" t="str">
            <v>075035</v>
          </cell>
        </row>
        <row r="394">
          <cell r="A394" t="str">
            <v>福島県浅川町</v>
          </cell>
          <cell r="B394" t="str">
            <v>075043</v>
          </cell>
        </row>
        <row r="395">
          <cell r="A395" t="str">
            <v>福島県古殿町</v>
          </cell>
          <cell r="B395" t="str">
            <v>075051</v>
          </cell>
        </row>
        <row r="396">
          <cell r="A396" t="str">
            <v>福島県三春町</v>
          </cell>
          <cell r="B396" t="str">
            <v>075213</v>
          </cell>
        </row>
        <row r="397">
          <cell r="A397" t="str">
            <v>福島県小野町</v>
          </cell>
          <cell r="B397" t="str">
            <v>075221</v>
          </cell>
        </row>
        <row r="398">
          <cell r="A398" t="str">
            <v>福島県広野町</v>
          </cell>
          <cell r="B398" t="str">
            <v>075418</v>
          </cell>
        </row>
        <row r="399">
          <cell r="A399" t="str">
            <v>福島県楢葉町</v>
          </cell>
          <cell r="B399" t="str">
            <v>075426</v>
          </cell>
        </row>
        <row r="400">
          <cell r="A400" t="str">
            <v>福島県富岡町</v>
          </cell>
          <cell r="B400" t="str">
            <v>075434</v>
          </cell>
        </row>
        <row r="401">
          <cell r="A401" t="str">
            <v>福島県川内村</v>
          </cell>
          <cell r="B401" t="str">
            <v>075442</v>
          </cell>
        </row>
        <row r="402">
          <cell r="A402" t="str">
            <v>福島県大熊町</v>
          </cell>
          <cell r="B402" t="str">
            <v>075451</v>
          </cell>
        </row>
        <row r="403">
          <cell r="A403" t="str">
            <v>福島県双葉町</v>
          </cell>
          <cell r="B403" t="str">
            <v>075469</v>
          </cell>
        </row>
        <row r="404">
          <cell r="A404" t="str">
            <v>福島県浪江町</v>
          </cell>
          <cell r="B404" t="str">
            <v>075477</v>
          </cell>
        </row>
        <row r="405">
          <cell r="A405" t="str">
            <v>福島県葛尾村</v>
          </cell>
          <cell r="B405" t="str">
            <v>075485</v>
          </cell>
        </row>
        <row r="406">
          <cell r="A406" t="str">
            <v>福島県新地町</v>
          </cell>
          <cell r="B406" t="str">
            <v>075612</v>
          </cell>
        </row>
        <row r="407">
          <cell r="A407" t="str">
            <v>福島県飯舘村</v>
          </cell>
          <cell r="B407" t="str">
            <v>075647</v>
          </cell>
        </row>
        <row r="408">
          <cell r="A408" t="str">
            <v>茨城県水戸市</v>
          </cell>
          <cell r="B408" t="str">
            <v>082015</v>
          </cell>
        </row>
        <row r="409">
          <cell r="A409" t="str">
            <v>茨城県日立市</v>
          </cell>
          <cell r="B409" t="str">
            <v>082023</v>
          </cell>
        </row>
        <row r="410">
          <cell r="A410" t="str">
            <v>茨城県土浦市</v>
          </cell>
          <cell r="B410" t="str">
            <v>082031</v>
          </cell>
        </row>
        <row r="411">
          <cell r="A411" t="str">
            <v>茨城県古河市</v>
          </cell>
          <cell r="B411" t="str">
            <v>082040</v>
          </cell>
        </row>
        <row r="412">
          <cell r="A412" t="str">
            <v>茨城県石岡市</v>
          </cell>
          <cell r="B412" t="str">
            <v>082058</v>
          </cell>
        </row>
        <row r="413">
          <cell r="A413" t="str">
            <v>茨城県結城市</v>
          </cell>
          <cell r="B413" t="str">
            <v>082074</v>
          </cell>
        </row>
        <row r="414">
          <cell r="A414" t="str">
            <v>茨城県龍ケ崎市</v>
          </cell>
          <cell r="B414" t="str">
            <v>082082</v>
          </cell>
        </row>
        <row r="415">
          <cell r="A415" t="str">
            <v>茨城県下妻市</v>
          </cell>
          <cell r="B415" t="str">
            <v>082104</v>
          </cell>
        </row>
        <row r="416">
          <cell r="A416" t="str">
            <v>茨城県常総市</v>
          </cell>
          <cell r="B416" t="str">
            <v>082112</v>
          </cell>
        </row>
        <row r="417">
          <cell r="A417" t="str">
            <v>茨城県常陸太田市</v>
          </cell>
          <cell r="B417" t="str">
            <v>082121</v>
          </cell>
        </row>
        <row r="418">
          <cell r="A418" t="str">
            <v>茨城県高萩市</v>
          </cell>
          <cell r="B418" t="str">
            <v>082147</v>
          </cell>
        </row>
        <row r="419">
          <cell r="A419" t="str">
            <v>茨城県北茨城市</v>
          </cell>
          <cell r="B419" t="str">
            <v>082155</v>
          </cell>
        </row>
        <row r="420">
          <cell r="A420" t="str">
            <v>茨城県笠間市</v>
          </cell>
          <cell r="B420" t="str">
            <v>082163</v>
          </cell>
        </row>
        <row r="421">
          <cell r="A421" t="str">
            <v>茨城県取手市</v>
          </cell>
          <cell r="B421" t="str">
            <v>082171</v>
          </cell>
        </row>
        <row r="422">
          <cell r="A422" t="str">
            <v>茨城県牛久市</v>
          </cell>
          <cell r="B422" t="str">
            <v>082198</v>
          </cell>
        </row>
        <row r="423">
          <cell r="A423" t="str">
            <v>茨城県つくば市</v>
          </cell>
          <cell r="B423" t="str">
            <v>082201</v>
          </cell>
        </row>
        <row r="424">
          <cell r="A424" t="str">
            <v>茨城県ひたちなか市</v>
          </cell>
          <cell r="B424" t="str">
            <v>082210</v>
          </cell>
        </row>
        <row r="425">
          <cell r="A425" t="str">
            <v>茨城県鹿嶋市</v>
          </cell>
          <cell r="B425" t="str">
            <v>082228</v>
          </cell>
        </row>
        <row r="426">
          <cell r="A426" t="str">
            <v>茨城県潮来市</v>
          </cell>
          <cell r="B426" t="str">
            <v>082236</v>
          </cell>
        </row>
        <row r="427">
          <cell r="A427" t="str">
            <v>茨城県守谷市</v>
          </cell>
          <cell r="B427" t="str">
            <v>082244</v>
          </cell>
        </row>
        <row r="428">
          <cell r="A428" t="str">
            <v>茨城県常陸大宮市</v>
          </cell>
          <cell r="B428" t="str">
            <v>082252</v>
          </cell>
        </row>
        <row r="429">
          <cell r="A429" t="str">
            <v>茨城県那珂市</v>
          </cell>
          <cell r="B429" t="str">
            <v>082261</v>
          </cell>
        </row>
        <row r="430">
          <cell r="A430" t="str">
            <v>茨城県筑西市</v>
          </cell>
          <cell r="B430" t="str">
            <v>082279</v>
          </cell>
        </row>
        <row r="431">
          <cell r="A431" t="str">
            <v>茨城県坂東市</v>
          </cell>
          <cell r="B431" t="str">
            <v>082287</v>
          </cell>
        </row>
        <row r="432">
          <cell r="A432" t="str">
            <v>茨城県稲敷市</v>
          </cell>
          <cell r="B432" t="str">
            <v>082295</v>
          </cell>
        </row>
        <row r="433">
          <cell r="A433" t="str">
            <v>茨城県かすみがうら市</v>
          </cell>
          <cell r="B433" t="str">
            <v>082309</v>
          </cell>
        </row>
        <row r="434">
          <cell r="A434" t="str">
            <v>茨城県桜川市</v>
          </cell>
          <cell r="B434" t="str">
            <v>082317</v>
          </cell>
        </row>
        <row r="435">
          <cell r="A435" t="str">
            <v>茨城県神栖市</v>
          </cell>
          <cell r="B435" t="str">
            <v>082325</v>
          </cell>
        </row>
        <row r="436">
          <cell r="A436" t="str">
            <v>茨城県行方市</v>
          </cell>
          <cell r="B436" t="str">
            <v>082333</v>
          </cell>
        </row>
        <row r="437">
          <cell r="A437" t="str">
            <v>茨城県鉾田市</v>
          </cell>
          <cell r="B437" t="str">
            <v>082341</v>
          </cell>
        </row>
        <row r="438">
          <cell r="A438" t="str">
            <v>茨城県つくばみらい市</v>
          </cell>
          <cell r="B438" t="str">
            <v>082350</v>
          </cell>
        </row>
        <row r="439">
          <cell r="A439" t="str">
            <v>茨城県小美玉市</v>
          </cell>
          <cell r="B439" t="str">
            <v>082368</v>
          </cell>
        </row>
        <row r="440">
          <cell r="A440" t="str">
            <v>茨城県茨城町</v>
          </cell>
          <cell r="B440" t="str">
            <v>083020</v>
          </cell>
        </row>
        <row r="441">
          <cell r="A441" t="str">
            <v>茨城県大洗町</v>
          </cell>
          <cell r="B441" t="str">
            <v>083097</v>
          </cell>
        </row>
        <row r="442">
          <cell r="A442" t="str">
            <v>茨城県城里町</v>
          </cell>
          <cell r="B442" t="str">
            <v>083101</v>
          </cell>
        </row>
        <row r="443">
          <cell r="A443" t="str">
            <v>茨城県東海村</v>
          </cell>
          <cell r="B443" t="str">
            <v>083411</v>
          </cell>
        </row>
        <row r="444">
          <cell r="A444" t="str">
            <v>茨城県大子町</v>
          </cell>
          <cell r="B444" t="str">
            <v>083640</v>
          </cell>
        </row>
        <row r="445">
          <cell r="A445" t="str">
            <v>茨城県美浦村</v>
          </cell>
          <cell r="B445" t="str">
            <v>084425</v>
          </cell>
        </row>
        <row r="446">
          <cell r="A446" t="str">
            <v>茨城県阿見町</v>
          </cell>
          <cell r="B446" t="str">
            <v>084433</v>
          </cell>
        </row>
        <row r="447">
          <cell r="A447" t="str">
            <v>茨城県河内町</v>
          </cell>
          <cell r="B447" t="str">
            <v>084476</v>
          </cell>
        </row>
        <row r="448">
          <cell r="A448" t="str">
            <v>茨城県八千代町</v>
          </cell>
          <cell r="B448" t="str">
            <v>085219</v>
          </cell>
        </row>
        <row r="449">
          <cell r="A449" t="str">
            <v>茨城県五霞町</v>
          </cell>
          <cell r="B449" t="str">
            <v>085421</v>
          </cell>
        </row>
        <row r="450">
          <cell r="A450" t="str">
            <v>茨城県境町</v>
          </cell>
          <cell r="B450" t="str">
            <v>085464</v>
          </cell>
        </row>
        <row r="451">
          <cell r="A451" t="str">
            <v>茨城県利根町</v>
          </cell>
          <cell r="B451" t="str">
            <v>085642</v>
          </cell>
        </row>
        <row r="452">
          <cell r="A452" t="str">
            <v>栃木県宇都宮市</v>
          </cell>
          <cell r="B452" t="str">
            <v>092011</v>
          </cell>
        </row>
        <row r="453">
          <cell r="A453" t="str">
            <v>栃木県足利市</v>
          </cell>
          <cell r="B453" t="str">
            <v>092029</v>
          </cell>
        </row>
        <row r="454">
          <cell r="A454" t="str">
            <v>栃木県栃木市</v>
          </cell>
          <cell r="B454" t="str">
            <v>092037</v>
          </cell>
        </row>
        <row r="455">
          <cell r="A455" t="str">
            <v>栃木県佐野市</v>
          </cell>
          <cell r="B455" t="str">
            <v>092045</v>
          </cell>
        </row>
        <row r="456">
          <cell r="A456" t="str">
            <v>栃木県鹿沼市</v>
          </cell>
          <cell r="B456" t="str">
            <v>092053</v>
          </cell>
        </row>
        <row r="457">
          <cell r="A457" t="str">
            <v>栃木県日光市</v>
          </cell>
          <cell r="B457" t="str">
            <v>092061</v>
          </cell>
        </row>
        <row r="458">
          <cell r="A458" t="str">
            <v>栃木県小山市</v>
          </cell>
          <cell r="B458" t="str">
            <v>092088</v>
          </cell>
        </row>
        <row r="459">
          <cell r="A459" t="str">
            <v>栃木県真岡市</v>
          </cell>
          <cell r="B459" t="str">
            <v>092096</v>
          </cell>
        </row>
        <row r="460">
          <cell r="A460" t="str">
            <v>栃木県大田原市</v>
          </cell>
          <cell r="B460" t="str">
            <v>092100</v>
          </cell>
        </row>
        <row r="461">
          <cell r="A461" t="str">
            <v>栃木県矢板市</v>
          </cell>
          <cell r="B461" t="str">
            <v>092118</v>
          </cell>
        </row>
        <row r="462">
          <cell r="A462" t="str">
            <v>栃木県那須塩原市</v>
          </cell>
          <cell r="B462" t="str">
            <v>092134</v>
          </cell>
        </row>
        <row r="463">
          <cell r="A463" t="str">
            <v>栃木県さくら市</v>
          </cell>
          <cell r="B463" t="str">
            <v>092142</v>
          </cell>
        </row>
        <row r="464">
          <cell r="A464" t="str">
            <v>栃木県那須烏山市</v>
          </cell>
          <cell r="B464" t="str">
            <v>092151</v>
          </cell>
        </row>
        <row r="465">
          <cell r="A465" t="str">
            <v>栃木県下野市</v>
          </cell>
          <cell r="B465" t="str">
            <v>092169</v>
          </cell>
        </row>
        <row r="466">
          <cell r="A466" t="str">
            <v>栃木県上三川町</v>
          </cell>
          <cell r="B466" t="str">
            <v>093017</v>
          </cell>
        </row>
        <row r="467">
          <cell r="A467" t="str">
            <v>栃木県益子町</v>
          </cell>
          <cell r="B467" t="str">
            <v>093424</v>
          </cell>
        </row>
        <row r="468">
          <cell r="A468" t="str">
            <v>栃木県茂木町</v>
          </cell>
          <cell r="B468" t="str">
            <v>093432</v>
          </cell>
        </row>
        <row r="469">
          <cell r="A469" t="str">
            <v>栃木県市貝町</v>
          </cell>
          <cell r="B469" t="str">
            <v>093441</v>
          </cell>
        </row>
        <row r="470">
          <cell r="A470" t="str">
            <v>栃木県芳賀町</v>
          </cell>
          <cell r="B470" t="str">
            <v>093459</v>
          </cell>
        </row>
        <row r="471">
          <cell r="A471" t="str">
            <v>栃木県壬生町</v>
          </cell>
          <cell r="B471" t="str">
            <v>093611</v>
          </cell>
        </row>
        <row r="472">
          <cell r="A472" t="str">
            <v>栃木県野木町</v>
          </cell>
          <cell r="B472" t="str">
            <v>093645</v>
          </cell>
        </row>
        <row r="473">
          <cell r="A473" t="str">
            <v>栃木県塩谷町</v>
          </cell>
          <cell r="B473" t="str">
            <v>093840</v>
          </cell>
        </row>
        <row r="474">
          <cell r="A474" t="str">
            <v>栃木県高根沢町</v>
          </cell>
          <cell r="B474" t="str">
            <v>093866</v>
          </cell>
        </row>
        <row r="475">
          <cell r="A475" t="str">
            <v>栃木県那須町</v>
          </cell>
          <cell r="B475" t="str">
            <v>094072</v>
          </cell>
        </row>
        <row r="476">
          <cell r="A476" t="str">
            <v>栃木県那珂川町</v>
          </cell>
          <cell r="B476" t="str">
            <v>094111</v>
          </cell>
        </row>
        <row r="477">
          <cell r="A477" t="str">
            <v>群馬県前橋市</v>
          </cell>
          <cell r="B477" t="str">
            <v>102016</v>
          </cell>
        </row>
        <row r="478">
          <cell r="A478" t="str">
            <v>群馬県高崎市</v>
          </cell>
          <cell r="B478" t="str">
            <v>102024</v>
          </cell>
        </row>
        <row r="479">
          <cell r="A479" t="str">
            <v>群馬県桐生市</v>
          </cell>
          <cell r="B479" t="str">
            <v>102032</v>
          </cell>
        </row>
        <row r="480">
          <cell r="A480" t="str">
            <v>群馬県伊勢崎市</v>
          </cell>
          <cell r="B480" t="str">
            <v>102041</v>
          </cell>
        </row>
        <row r="481">
          <cell r="A481" t="str">
            <v>群馬県太田市</v>
          </cell>
          <cell r="B481" t="str">
            <v>102059</v>
          </cell>
        </row>
        <row r="482">
          <cell r="A482" t="str">
            <v>群馬県沼田市</v>
          </cell>
          <cell r="B482" t="str">
            <v>102067</v>
          </cell>
        </row>
        <row r="483">
          <cell r="A483" t="str">
            <v>群馬県館林市</v>
          </cell>
          <cell r="B483" t="str">
            <v>102075</v>
          </cell>
        </row>
        <row r="484">
          <cell r="A484" t="str">
            <v>群馬県渋川市</v>
          </cell>
          <cell r="B484" t="str">
            <v>102083</v>
          </cell>
        </row>
        <row r="485">
          <cell r="A485" t="str">
            <v>群馬県藤岡市</v>
          </cell>
          <cell r="B485" t="str">
            <v>102091</v>
          </cell>
        </row>
        <row r="486">
          <cell r="A486" t="str">
            <v>群馬県富岡市</v>
          </cell>
          <cell r="B486" t="str">
            <v>102105</v>
          </cell>
        </row>
        <row r="487">
          <cell r="A487" t="str">
            <v>群馬県安中市</v>
          </cell>
          <cell r="B487" t="str">
            <v>102113</v>
          </cell>
        </row>
        <row r="488">
          <cell r="A488" t="str">
            <v>群馬県みどり市</v>
          </cell>
          <cell r="B488" t="str">
            <v>102121</v>
          </cell>
        </row>
        <row r="489">
          <cell r="A489" t="str">
            <v>群馬県榛東村</v>
          </cell>
          <cell r="B489" t="str">
            <v>103446</v>
          </cell>
        </row>
        <row r="490">
          <cell r="A490" t="str">
            <v>群馬県吉岡町</v>
          </cell>
          <cell r="B490" t="str">
            <v>103454</v>
          </cell>
        </row>
        <row r="491">
          <cell r="A491" t="str">
            <v>群馬県上野村</v>
          </cell>
          <cell r="B491" t="str">
            <v>103667</v>
          </cell>
        </row>
        <row r="492">
          <cell r="A492" t="str">
            <v>群馬県神流町</v>
          </cell>
          <cell r="B492" t="str">
            <v>103675</v>
          </cell>
        </row>
        <row r="493">
          <cell r="A493" t="str">
            <v>群馬県下仁田町</v>
          </cell>
          <cell r="B493" t="str">
            <v>103829</v>
          </cell>
        </row>
        <row r="494">
          <cell r="A494" t="str">
            <v>群馬県南牧村</v>
          </cell>
          <cell r="B494" t="str">
            <v>103837</v>
          </cell>
        </row>
        <row r="495">
          <cell r="A495" t="str">
            <v>群馬県甘楽町</v>
          </cell>
          <cell r="B495" t="str">
            <v>103845</v>
          </cell>
        </row>
        <row r="496">
          <cell r="A496" t="str">
            <v>群馬県中之条町</v>
          </cell>
          <cell r="B496" t="str">
            <v>104213</v>
          </cell>
        </row>
        <row r="497">
          <cell r="A497" t="str">
            <v>群馬県長野原町</v>
          </cell>
          <cell r="B497" t="str">
            <v>104248</v>
          </cell>
        </row>
        <row r="498">
          <cell r="A498" t="str">
            <v>群馬県嬬恋村</v>
          </cell>
          <cell r="B498" t="str">
            <v>104256</v>
          </cell>
        </row>
        <row r="499">
          <cell r="A499" t="str">
            <v>群馬県草津町</v>
          </cell>
          <cell r="B499" t="str">
            <v>104264</v>
          </cell>
        </row>
        <row r="500">
          <cell r="A500" t="str">
            <v>群馬県高山村</v>
          </cell>
          <cell r="B500" t="str">
            <v>104281</v>
          </cell>
        </row>
        <row r="501">
          <cell r="A501" t="str">
            <v>群馬県東吾妻町</v>
          </cell>
          <cell r="B501" t="str">
            <v>104299</v>
          </cell>
        </row>
        <row r="502">
          <cell r="A502" t="str">
            <v>群馬県片品村</v>
          </cell>
          <cell r="B502" t="str">
            <v>104434</v>
          </cell>
        </row>
        <row r="503">
          <cell r="A503" t="str">
            <v>群馬県川場村</v>
          </cell>
          <cell r="B503" t="str">
            <v>104442</v>
          </cell>
        </row>
        <row r="504">
          <cell r="A504" t="str">
            <v>群馬県昭和村</v>
          </cell>
          <cell r="B504" t="str">
            <v>104485</v>
          </cell>
        </row>
        <row r="505">
          <cell r="A505" t="str">
            <v>群馬県みなかみ町</v>
          </cell>
          <cell r="B505" t="str">
            <v>104493</v>
          </cell>
        </row>
        <row r="506">
          <cell r="A506" t="str">
            <v>群馬県玉村町</v>
          </cell>
          <cell r="B506" t="str">
            <v>104647</v>
          </cell>
        </row>
        <row r="507">
          <cell r="A507" t="str">
            <v>群馬県板倉町</v>
          </cell>
          <cell r="B507" t="str">
            <v>105210</v>
          </cell>
        </row>
        <row r="508">
          <cell r="A508" t="str">
            <v>群馬県明和町</v>
          </cell>
          <cell r="B508" t="str">
            <v>105228</v>
          </cell>
        </row>
        <row r="509">
          <cell r="A509" t="str">
            <v>群馬県千代田町</v>
          </cell>
          <cell r="B509" t="str">
            <v>105236</v>
          </cell>
        </row>
        <row r="510">
          <cell r="A510" t="str">
            <v>群馬県大泉町</v>
          </cell>
          <cell r="B510" t="str">
            <v>105244</v>
          </cell>
        </row>
        <row r="511">
          <cell r="A511" t="str">
            <v>群馬県邑楽町</v>
          </cell>
          <cell r="B511" t="str">
            <v>105252</v>
          </cell>
        </row>
        <row r="512">
          <cell r="A512" t="str">
            <v>埼玉県さいたま市</v>
          </cell>
          <cell r="B512" t="str">
            <v>111007</v>
          </cell>
        </row>
        <row r="513">
          <cell r="A513" t="str">
            <v>埼玉県川越市</v>
          </cell>
          <cell r="B513" t="str">
            <v>112011</v>
          </cell>
        </row>
        <row r="514">
          <cell r="A514" t="str">
            <v>埼玉県熊谷市</v>
          </cell>
          <cell r="B514" t="str">
            <v>112020</v>
          </cell>
        </row>
        <row r="515">
          <cell r="A515" t="str">
            <v>埼玉県川口市</v>
          </cell>
          <cell r="B515" t="str">
            <v>112038</v>
          </cell>
        </row>
        <row r="516">
          <cell r="A516" t="str">
            <v>埼玉県行田市</v>
          </cell>
          <cell r="B516" t="str">
            <v>112062</v>
          </cell>
        </row>
        <row r="517">
          <cell r="A517" t="str">
            <v>埼玉県秩父市</v>
          </cell>
          <cell r="B517" t="str">
            <v>112071</v>
          </cell>
        </row>
        <row r="518">
          <cell r="A518" t="str">
            <v>埼玉県所沢市</v>
          </cell>
          <cell r="B518" t="str">
            <v>112089</v>
          </cell>
        </row>
        <row r="519">
          <cell r="A519" t="str">
            <v>埼玉県飯能市</v>
          </cell>
          <cell r="B519" t="str">
            <v>112097</v>
          </cell>
        </row>
        <row r="520">
          <cell r="A520" t="str">
            <v>埼玉県加須市</v>
          </cell>
          <cell r="B520" t="str">
            <v>112101</v>
          </cell>
        </row>
        <row r="521">
          <cell r="A521" t="str">
            <v>埼玉県本庄市</v>
          </cell>
          <cell r="B521" t="str">
            <v>112119</v>
          </cell>
        </row>
        <row r="522">
          <cell r="A522" t="str">
            <v>埼玉県東松山市</v>
          </cell>
          <cell r="B522" t="str">
            <v>112127</v>
          </cell>
        </row>
        <row r="523">
          <cell r="A523" t="str">
            <v>埼玉県春日部市</v>
          </cell>
          <cell r="B523" t="str">
            <v>112143</v>
          </cell>
        </row>
        <row r="524">
          <cell r="A524" t="str">
            <v>埼玉県狭山市</v>
          </cell>
          <cell r="B524" t="str">
            <v>112151</v>
          </cell>
        </row>
        <row r="525">
          <cell r="A525" t="str">
            <v>埼玉県羽生市</v>
          </cell>
          <cell r="B525" t="str">
            <v>112160</v>
          </cell>
        </row>
        <row r="526">
          <cell r="A526" t="str">
            <v>埼玉県鴻巣市</v>
          </cell>
          <cell r="B526" t="str">
            <v>112178</v>
          </cell>
        </row>
        <row r="527">
          <cell r="A527" t="str">
            <v>埼玉県深谷市</v>
          </cell>
          <cell r="B527" t="str">
            <v>112186</v>
          </cell>
        </row>
        <row r="528">
          <cell r="A528" t="str">
            <v>埼玉県上尾市</v>
          </cell>
          <cell r="B528" t="str">
            <v>112194</v>
          </cell>
        </row>
        <row r="529">
          <cell r="A529" t="str">
            <v>埼玉県草加市</v>
          </cell>
          <cell r="B529" t="str">
            <v>112216</v>
          </cell>
        </row>
        <row r="530">
          <cell r="A530" t="str">
            <v>埼玉県越谷市</v>
          </cell>
          <cell r="B530" t="str">
            <v>112224</v>
          </cell>
        </row>
        <row r="531">
          <cell r="A531" t="str">
            <v>埼玉県蕨市</v>
          </cell>
          <cell r="B531" t="str">
            <v>112232</v>
          </cell>
        </row>
        <row r="532">
          <cell r="A532" t="str">
            <v>埼玉県戸田市</v>
          </cell>
          <cell r="B532" t="str">
            <v>112241</v>
          </cell>
        </row>
        <row r="533">
          <cell r="A533" t="str">
            <v>埼玉県入間市</v>
          </cell>
          <cell r="B533" t="str">
            <v>112259</v>
          </cell>
        </row>
        <row r="534">
          <cell r="A534" t="str">
            <v>埼玉県朝霞市</v>
          </cell>
          <cell r="B534" t="str">
            <v>112275</v>
          </cell>
        </row>
        <row r="535">
          <cell r="A535" t="str">
            <v>埼玉県志木市</v>
          </cell>
          <cell r="B535" t="str">
            <v>112283</v>
          </cell>
        </row>
        <row r="536">
          <cell r="A536" t="str">
            <v>埼玉県和光市</v>
          </cell>
          <cell r="B536" t="str">
            <v>112291</v>
          </cell>
        </row>
        <row r="537">
          <cell r="A537" t="str">
            <v>埼玉県新座市</v>
          </cell>
          <cell r="B537" t="str">
            <v>112305</v>
          </cell>
        </row>
        <row r="538">
          <cell r="A538" t="str">
            <v>埼玉県桶川市</v>
          </cell>
          <cell r="B538" t="str">
            <v>112313</v>
          </cell>
        </row>
        <row r="539">
          <cell r="A539" t="str">
            <v>埼玉県久喜市</v>
          </cell>
          <cell r="B539" t="str">
            <v>112321</v>
          </cell>
        </row>
        <row r="540">
          <cell r="A540" t="str">
            <v>埼玉県北本市</v>
          </cell>
          <cell r="B540" t="str">
            <v>112330</v>
          </cell>
        </row>
        <row r="541">
          <cell r="A541" t="str">
            <v>埼玉県八潮市</v>
          </cell>
          <cell r="B541" t="str">
            <v>112348</v>
          </cell>
        </row>
        <row r="542">
          <cell r="A542" t="str">
            <v>埼玉県富士見市</v>
          </cell>
          <cell r="B542" t="str">
            <v>112356</v>
          </cell>
        </row>
        <row r="543">
          <cell r="A543" t="str">
            <v>埼玉県三郷市</v>
          </cell>
          <cell r="B543" t="str">
            <v>112372</v>
          </cell>
        </row>
        <row r="544">
          <cell r="A544" t="str">
            <v>埼玉県蓮田市</v>
          </cell>
          <cell r="B544" t="str">
            <v>112381</v>
          </cell>
        </row>
        <row r="545">
          <cell r="A545" t="str">
            <v>埼玉県坂戸市</v>
          </cell>
          <cell r="B545" t="str">
            <v>112399</v>
          </cell>
        </row>
        <row r="546">
          <cell r="A546" t="str">
            <v>埼玉県幸手市</v>
          </cell>
          <cell r="B546" t="str">
            <v>112402</v>
          </cell>
        </row>
        <row r="547">
          <cell r="A547" t="str">
            <v>埼玉県鶴ヶ島市</v>
          </cell>
          <cell r="B547" t="str">
            <v>112411</v>
          </cell>
        </row>
        <row r="548">
          <cell r="A548" t="str">
            <v>埼玉県日高市</v>
          </cell>
          <cell r="B548" t="str">
            <v>112429</v>
          </cell>
        </row>
        <row r="549">
          <cell r="A549" t="str">
            <v>埼玉県吉川市</v>
          </cell>
          <cell r="B549" t="str">
            <v>112437</v>
          </cell>
        </row>
        <row r="550">
          <cell r="A550" t="str">
            <v>埼玉県ふじみ野市</v>
          </cell>
          <cell r="B550" t="str">
            <v>112453</v>
          </cell>
        </row>
        <row r="551">
          <cell r="A551" t="str">
            <v>埼玉県白岡市</v>
          </cell>
          <cell r="B551" t="str">
            <v>112461</v>
          </cell>
        </row>
        <row r="552">
          <cell r="A552" t="str">
            <v>埼玉県伊奈町</v>
          </cell>
          <cell r="B552" t="str">
            <v>113018</v>
          </cell>
        </row>
        <row r="553">
          <cell r="A553" t="str">
            <v>埼玉県三芳町</v>
          </cell>
          <cell r="B553" t="str">
            <v>113247</v>
          </cell>
        </row>
        <row r="554">
          <cell r="A554" t="str">
            <v>埼玉県毛呂山町</v>
          </cell>
          <cell r="B554" t="str">
            <v>113263</v>
          </cell>
        </row>
        <row r="555">
          <cell r="A555" t="str">
            <v>埼玉県越生町</v>
          </cell>
          <cell r="B555" t="str">
            <v>113271</v>
          </cell>
        </row>
        <row r="556">
          <cell r="A556" t="str">
            <v>埼玉県滑川町</v>
          </cell>
          <cell r="B556" t="str">
            <v>113417</v>
          </cell>
        </row>
        <row r="557">
          <cell r="A557" t="str">
            <v>埼玉県嵐山町</v>
          </cell>
          <cell r="B557" t="str">
            <v>113425</v>
          </cell>
        </row>
        <row r="558">
          <cell r="A558" t="str">
            <v>埼玉県小川町</v>
          </cell>
          <cell r="B558" t="str">
            <v>113433</v>
          </cell>
        </row>
        <row r="559">
          <cell r="A559" t="str">
            <v>埼玉県川島町</v>
          </cell>
          <cell r="B559" t="str">
            <v>113468</v>
          </cell>
        </row>
        <row r="560">
          <cell r="A560" t="str">
            <v>埼玉県吉見町</v>
          </cell>
          <cell r="B560" t="str">
            <v>113476</v>
          </cell>
        </row>
        <row r="561">
          <cell r="A561" t="str">
            <v>埼玉県鳩山町</v>
          </cell>
          <cell r="B561" t="str">
            <v>113484</v>
          </cell>
        </row>
        <row r="562">
          <cell r="A562" t="str">
            <v>埼玉県ときがわ町</v>
          </cell>
          <cell r="B562" t="str">
            <v>113492</v>
          </cell>
        </row>
        <row r="563">
          <cell r="A563" t="str">
            <v>埼玉県横瀬町</v>
          </cell>
          <cell r="B563" t="str">
            <v>113611</v>
          </cell>
        </row>
        <row r="564">
          <cell r="A564" t="str">
            <v>埼玉県皆野町</v>
          </cell>
          <cell r="B564" t="str">
            <v>113620</v>
          </cell>
        </row>
        <row r="565">
          <cell r="A565" t="str">
            <v>埼玉県長瀞町</v>
          </cell>
          <cell r="B565" t="str">
            <v>113638</v>
          </cell>
        </row>
        <row r="566">
          <cell r="A566" t="str">
            <v>埼玉県小鹿野町</v>
          </cell>
          <cell r="B566" t="str">
            <v>113654</v>
          </cell>
        </row>
        <row r="567">
          <cell r="A567" t="str">
            <v>埼玉県東秩父村</v>
          </cell>
          <cell r="B567" t="str">
            <v>113697</v>
          </cell>
        </row>
        <row r="568">
          <cell r="A568" t="str">
            <v>埼玉県美里町</v>
          </cell>
          <cell r="B568" t="str">
            <v>113816</v>
          </cell>
        </row>
        <row r="569">
          <cell r="A569" t="str">
            <v>埼玉県神川町</v>
          </cell>
          <cell r="B569" t="str">
            <v>113832</v>
          </cell>
        </row>
        <row r="570">
          <cell r="A570" t="str">
            <v>埼玉県上里町</v>
          </cell>
          <cell r="B570" t="str">
            <v>113859</v>
          </cell>
        </row>
        <row r="571">
          <cell r="A571" t="str">
            <v>埼玉県寄居町</v>
          </cell>
          <cell r="B571" t="str">
            <v>114081</v>
          </cell>
        </row>
        <row r="572">
          <cell r="A572" t="str">
            <v>埼玉県宮代町</v>
          </cell>
          <cell r="B572" t="str">
            <v>114421</v>
          </cell>
        </row>
        <row r="573">
          <cell r="A573" t="str">
            <v>埼玉県杉戸町</v>
          </cell>
          <cell r="B573" t="str">
            <v>114642</v>
          </cell>
        </row>
        <row r="574">
          <cell r="A574" t="str">
            <v>埼玉県松伏町</v>
          </cell>
          <cell r="B574" t="str">
            <v>114651</v>
          </cell>
        </row>
        <row r="575">
          <cell r="A575" t="str">
            <v>千葉県千葉市</v>
          </cell>
          <cell r="B575" t="str">
            <v>121002</v>
          </cell>
        </row>
        <row r="576">
          <cell r="A576" t="str">
            <v>千葉県銚子市</v>
          </cell>
          <cell r="B576" t="str">
            <v>122025</v>
          </cell>
        </row>
        <row r="577">
          <cell r="A577" t="str">
            <v>千葉県市川市</v>
          </cell>
          <cell r="B577" t="str">
            <v>122033</v>
          </cell>
        </row>
        <row r="578">
          <cell r="A578" t="str">
            <v>千葉県船橋市</v>
          </cell>
          <cell r="B578" t="str">
            <v>122041</v>
          </cell>
        </row>
        <row r="579">
          <cell r="A579" t="str">
            <v>千葉県館山市</v>
          </cell>
          <cell r="B579" t="str">
            <v>122050</v>
          </cell>
        </row>
        <row r="580">
          <cell r="A580" t="str">
            <v>千葉県木更津市</v>
          </cell>
          <cell r="B580" t="str">
            <v>122068</v>
          </cell>
        </row>
        <row r="581">
          <cell r="A581" t="str">
            <v>千葉県松戸市</v>
          </cell>
          <cell r="B581" t="str">
            <v>122076</v>
          </cell>
        </row>
        <row r="582">
          <cell r="A582" t="str">
            <v>千葉県野田市</v>
          </cell>
          <cell r="B582" t="str">
            <v>122084</v>
          </cell>
        </row>
        <row r="583">
          <cell r="A583" t="str">
            <v>千葉県茂原市</v>
          </cell>
          <cell r="B583" t="str">
            <v>122106</v>
          </cell>
        </row>
        <row r="584">
          <cell r="A584" t="str">
            <v>千葉県成田市</v>
          </cell>
          <cell r="B584" t="str">
            <v>122114</v>
          </cell>
        </row>
        <row r="585">
          <cell r="A585" t="str">
            <v>千葉県佐倉市</v>
          </cell>
          <cell r="B585" t="str">
            <v>122122</v>
          </cell>
        </row>
        <row r="586">
          <cell r="A586" t="str">
            <v>千葉県東金市</v>
          </cell>
          <cell r="B586" t="str">
            <v>122131</v>
          </cell>
        </row>
        <row r="587">
          <cell r="A587" t="str">
            <v>千葉県旭市</v>
          </cell>
          <cell r="B587" t="str">
            <v>122157</v>
          </cell>
        </row>
        <row r="588">
          <cell r="A588" t="str">
            <v>千葉県習志野市</v>
          </cell>
          <cell r="B588" t="str">
            <v>122165</v>
          </cell>
        </row>
        <row r="589">
          <cell r="A589" t="str">
            <v>千葉県柏市</v>
          </cell>
          <cell r="B589" t="str">
            <v>122173</v>
          </cell>
        </row>
        <row r="590">
          <cell r="A590" t="str">
            <v>千葉県勝浦市</v>
          </cell>
          <cell r="B590" t="str">
            <v>122181</v>
          </cell>
        </row>
        <row r="591">
          <cell r="A591" t="str">
            <v>千葉県市原市</v>
          </cell>
          <cell r="B591" t="str">
            <v>122190</v>
          </cell>
        </row>
        <row r="592">
          <cell r="A592" t="str">
            <v>千葉県流山市</v>
          </cell>
          <cell r="B592" t="str">
            <v>122203</v>
          </cell>
        </row>
        <row r="593">
          <cell r="A593" t="str">
            <v>千葉県八千代市</v>
          </cell>
          <cell r="B593" t="str">
            <v>122211</v>
          </cell>
        </row>
        <row r="594">
          <cell r="A594" t="str">
            <v>千葉県我孫子市</v>
          </cell>
          <cell r="B594" t="str">
            <v>122220</v>
          </cell>
        </row>
        <row r="595">
          <cell r="A595" t="str">
            <v>千葉県鴨川市</v>
          </cell>
          <cell r="B595" t="str">
            <v>122238</v>
          </cell>
        </row>
        <row r="596">
          <cell r="A596" t="str">
            <v>千葉県鎌ケ谷市</v>
          </cell>
          <cell r="B596" t="str">
            <v>122246</v>
          </cell>
        </row>
        <row r="597">
          <cell r="A597" t="str">
            <v>千葉県君津市</v>
          </cell>
          <cell r="B597" t="str">
            <v>122254</v>
          </cell>
        </row>
        <row r="598">
          <cell r="A598" t="str">
            <v>千葉県富津市</v>
          </cell>
          <cell r="B598" t="str">
            <v>122262</v>
          </cell>
        </row>
        <row r="599">
          <cell r="A599" t="str">
            <v>千葉県浦安市</v>
          </cell>
          <cell r="B599" t="str">
            <v>122271</v>
          </cell>
        </row>
        <row r="600">
          <cell r="A600" t="str">
            <v>千葉県四街道市</v>
          </cell>
          <cell r="B600" t="str">
            <v>122289</v>
          </cell>
        </row>
        <row r="601">
          <cell r="A601" t="str">
            <v>千葉県袖ケ浦市</v>
          </cell>
          <cell r="B601" t="str">
            <v>122297</v>
          </cell>
        </row>
        <row r="602">
          <cell r="A602" t="str">
            <v>千葉県八街市</v>
          </cell>
          <cell r="B602" t="str">
            <v>122301</v>
          </cell>
        </row>
        <row r="603">
          <cell r="A603" t="str">
            <v>千葉県印西市</v>
          </cell>
          <cell r="B603" t="str">
            <v>122319</v>
          </cell>
        </row>
        <row r="604">
          <cell r="A604" t="str">
            <v>千葉県白井市</v>
          </cell>
          <cell r="B604" t="str">
            <v>122327</v>
          </cell>
        </row>
        <row r="605">
          <cell r="A605" t="str">
            <v>千葉県富里市</v>
          </cell>
          <cell r="B605" t="str">
            <v>122335</v>
          </cell>
        </row>
        <row r="606">
          <cell r="A606" t="str">
            <v>千葉県南房総市</v>
          </cell>
          <cell r="B606" t="str">
            <v>122343</v>
          </cell>
        </row>
        <row r="607">
          <cell r="A607" t="str">
            <v>千葉県匝瑳市</v>
          </cell>
          <cell r="B607" t="str">
            <v>122351</v>
          </cell>
        </row>
        <row r="608">
          <cell r="A608" t="str">
            <v>千葉県香取市</v>
          </cell>
          <cell r="B608" t="str">
            <v>122360</v>
          </cell>
        </row>
        <row r="609">
          <cell r="A609" t="str">
            <v>千葉県山武市</v>
          </cell>
          <cell r="B609" t="str">
            <v>122378</v>
          </cell>
        </row>
        <row r="610">
          <cell r="A610" t="str">
            <v>千葉県いすみ市</v>
          </cell>
          <cell r="B610" t="str">
            <v>122386</v>
          </cell>
        </row>
        <row r="611">
          <cell r="A611" t="str">
            <v>千葉県大網白里市</v>
          </cell>
          <cell r="B611" t="str">
            <v>122394</v>
          </cell>
        </row>
        <row r="612">
          <cell r="A612" t="str">
            <v>千葉県酒々井町</v>
          </cell>
          <cell r="B612" t="str">
            <v>123226</v>
          </cell>
        </row>
        <row r="613">
          <cell r="A613" t="str">
            <v>千葉県栄町</v>
          </cell>
          <cell r="B613" t="str">
            <v>123293</v>
          </cell>
        </row>
        <row r="614">
          <cell r="A614" t="str">
            <v>千葉県神崎町</v>
          </cell>
          <cell r="B614" t="str">
            <v>123421</v>
          </cell>
        </row>
        <row r="615">
          <cell r="A615" t="str">
            <v>千葉県多古町</v>
          </cell>
          <cell r="B615" t="str">
            <v>123471</v>
          </cell>
        </row>
        <row r="616">
          <cell r="A616" t="str">
            <v>千葉県東庄町</v>
          </cell>
          <cell r="B616" t="str">
            <v>123498</v>
          </cell>
        </row>
        <row r="617">
          <cell r="A617" t="str">
            <v>千葉県九十九里町</v>
          </cell>
          <cell r="B617" t="str">
            <v>124036</v>
          </cell>
        </row>
        <row r="618">
          <cell r="A618" t="str">
            <v>千葉県芝山町</v>
          </cell>
          <cell r="B618" t="str">
            <v>124095</v>
          </cell>
        </row>
        <row r="619">
          <cell r="A619" t="str">
            <v>千葉県横芝光町</v>
          </cell>
          <cell r="B619" t="str">
            <v>124109</v>
          </cell>
        </row>
        <row r="620">
          <cell r="A620" t="str">
            <v>千葉県一宮町</v>
          </cell>
          <cell r="B620" t="str">
            <v>124214</v>
          </cell>
        </row>
        <row r="621">
          <cell r="A621" t="str">
            <v>千葉県睦沢町</v>
          </cell>
          <cell r="B621" t="str">
            <v>124222</v>
          </cell>
        </row>
        <row r="622">
          <cell r="A622" t="str">
            <v>千葉県長生村</v>
          </cell>
          <cell r="B622" t="str">
            <v>124231</v>
          </cell>
        </row>
        <row r="623">
          <cell r="A623" t="str">
            <v>千葉県白子町</v>
          </cell>
          <cell r="B623" t="str">
            <v>124249</v>
          </cell>
        </row>
        <row r="624">
          <cell r="A624" t="str">
            <v>千葉県長柄町</v>
          </cell>
          <cell r="B624" t="str">
            <v>124265</v>
          </cell>
        </row>
        <row r="625">
          <cell r="A625" t="str">
            <v>千葉県長南町</v>
          </cell>
          <cell r="B625" t="str">
            <v>124273</v>
          </cell>
        </row>
        <row r="626">
          <cell r="A626" t="str">
            <v>千葉県大多喜町</v>
          </cell>
          <cell r="B626" t="str">
            <v>124419</v>
          </cell>
        </row>
        <row r="627">
          <cell r="A627" t="str">
            <v>千葉県御宿町</v>
          </cell>
          <cell r="B627" t="str">
            <v>124435</v>
          </cell>
        </row>
        <row r="628">
          <cell r="A628" t="str">
            <v>千葉県鋸南町</v>
          </cell>
          <cell r="B628" t="str">
            <v>124630</v>
          </cell>
        </row>
        <row r="629">
          <cell r="A629" t="str">
            <v>東京都千代田区</v>
          </cell>
          <cell r="B629" t="str">
            <v>131016</v>
          </cell>
        </row>
        <row r="630">
          <cell r="A630" t="str">
            <v>東京都中央区</v>
          </cell>
          <cell r="B630" t="str">
            <v>131024</v>
          </cell>
        </row>
        <row r="631">
          <cell r="A631" t="str">
            <v>東京都港区</v>
          </cell>
          <cell r="B631" t="str">
            <v>131032</v>
          </cell>
        </row>
        <row r="632">
          <cell r="A632" t="str">
            <v>東京都新宿区</v>
          </cell>
          <cell r="B632" t="str">
            <v>131041</v>
          </cell>
        </row>
        <row r="633">
          <cell r="A633" t="str">
            <v>東京都文京区</v>
          </cell>
          <cell r="B633" t="str">
            <v>131059</v>
          </cell>
        </row>
        <row r="634">
          <cell r="A634" t="str">
            <v>東京都台東区</v>
          </cell>
          <cell r="B634" t="str">
            <v>131067</v>
          </cell>
        </row>
        <row r="635">
          <cell r="A635" t="str">
            <v>東京都墨田区</v>
          </cell>
          <cell r="B635" t="str">
            <v>131075</v>
          </cell>
        </row>
        <row r="636">
          <cell r="A636" t="str">
            <v>東京都江東区</v>
          </cell>
          <cell r="B636" t="str">
            <v>131083</v>
          </cell>
        </row>
        <row r="637">
          <cell r="A637" t="str">
            <v>東京都品川区</v>
          </cell>
          <cell r="B637" t="str">
            <v>131091</v>
          </cell>
        </row>
        <row r="638">
          <cell r="A638" t="str">
            <v>東京都目黒区</v>
          </cell>
          <cell r="B638" t="str">
            <v>131105</v>
          </cell>
        </row>
        <row r="639">
          <cell r="A639" t="str">
            <v>東京都大田区</v>
          </cell>
          <cell r="B639" t="str">
            <v>131113</v>
          </cell>
        </row>
        <row r="640">
          <cell r="A640" t="str">
            <v>東京都世田谷区</v>
          </cell>
          <cell r="B640" t="str">
            <v>131121</v>
          </cell>
        </row>
        <row r="641">
          <cell r="A641" t="str">
            <v>東京都渋谷区</v>
          </cell>
          <cell r="B641" t="str">
            <v>131130</v>
          </cell>
        </row>
        <row r="642">
          <cell r="A642" t="str">
            <v>東京都中野区</v>
          </cell>
          <cell r="B642" t="str">
            <v>131148</v>
          </cell>
        </row>
        <row r="643">
          <cell r="A643" t="str">
            <v>東京都杉並区</v>
          </cell>
          <cell r="B643" t="str">
            <v>131156</v>
          </cell>
        </row>
        <row r="644">
          <cell r="A644" t="str">
            <v>東京都豊島区</v>
          </cell>
          <cell r="B644" t="str">
            <v>131164</v>
          </cell>
        </row>
        <row r="645">
          <cell r="A645" t="str">
            <v>東京都北区</v>
          </cell>
          <cell r="B645" t="str">
            <v>131172</v>
          </cell>
        </row>
        <row r="646">
          <cell r="A646" t="str">
            <v>東京都荒川区</v>
          </cell>
          <cell r="B646" t="str">
            <v>131181</v>
          </cell>
        </row>
        <row r="647">
          <cell r="A647" t="str">
            <v>東京都板橋区</v>
          </cell>
          <cell r="B647" t="str">
            <v>131199</v>
          </cell>
        </row>
        <row r="648">
          <cell r="A648" t="str">
            <v>東京都練馬区</v>
          </cell>
          <cell r="B648" t="str">
            <v>131202</v>
          </cell>
        </row>
        <row r="649">
          <cell r="A649" t="str">
            <v>東京都足立区</v>
          </cell>
          <cell r="B649" t="str">
            <v>131211</v>
          </cell>
        </row>
        <row r="650">
          <cell r="A650" t="str">
            <v>東京都葛飾区</v>
          </cell>
          <cell r="B650" t="str">
            <v>131229</v>
          </cell>
        </row>
        <row r="651">
          <cell r="A651" t="str">
            <v>東京都江戸川区</v>
          </cell>
          <cell r="B651" t="str">
            <v>131237</v>
          </cell>
        </row>
        <row r="652">
          <cell r="A652" t="str">
            <v>東京都八王子市</v>
          </cell>
          <cell r="B652" t="str">
            <v>132012</v>
          </cell>
        </row>
        <row r="653">
          <cell r="A653" t="str">
            <v>東京都立川市</v>
          </cell>
          <cell r="B653" t="str">
            <v>132021</v>
          </cell>
        </row>
        <row r="654">
          <cell r="A654" t="str">
            <v>東京都武蔵野市</v>
          </cell>
          <cell r="B654" t="str">
            <v>132039</v>
          </cell>
        </row>
        <row r="655">
          <cell r="A655" t="str">
            <v>東京都三鷹市</v>
          </cell>
          <cell r="B655" t="str">
            <v>132047</v>
          </cell>
        </row>
        <row r="656">
          <cell r="A656" t="str">
            <v>東京都青梅市</v>
          </cell>
          <cell r="B656" t="str">
            <v>132055</v>
          </cell>
        </row>
        <row r="657">
          <cell r="A657" t="str">
            <v>東京都府中市</v>
          </cell>
          <cell r="B657" t="str">
            <v>132063</v>
          </cell>
        </row>
        <row r="658">
          <cell r="A658" t="str">
            <v>東京都昭島市</v>
          </cell>
          <cell r="B658" t="str">
            <v>132071</v>
          </cell>
        </row>
        <row r="659">
          <cell r="A659" t="str">
            <v>東京都調布市</v>
          </cell>
          <cell r="B659" t="str">
            <v>132080</v>
          </cell>
        </row>
        <row r="660">
          <cell r="A660" t="str">
            <v>東京都町田市</v>
          </cell>
          <cell r="B660" t="str">
            <v>132098</v>
          </cell>
        </row>
        <row r="661">
          <cell r="A661" t="str">
            <v>東京都小金井市</v>
          </cell>
          <cell r="B661" t="str">
            <v>132101</v>
          </cell>
        </row>
        <row r="662">
          <cell r="A662" t="str">
            <v>東京都小平市</v>
          </cell>
          <cell r="B662" t="str">
            <v>132110</v>
          </cell>
        </row>
        <row r="663">
          <cell r="A663" t="str">
            <v>東京都日野市</v>
          </cell>
          <cell r="B663" t="str">
            <v>132128</v>
          </cell>
        </row>
        <row r="664">
          <cell r="A664" t="str">
            <v>東京都東村山市</v>
          </cell>
          <cell r="B664" t="str">
            <v>132136</v>
          </cell>
        </row>
        <row r="665">
          <cell r="A665" t="str">
            <v>東京都国分寺市</v>
          </cell>
          <cell r="B665" t="str">
            <v>132144</v>
          </cell>
        </row>
        <row r="666">
          <cell r="A666" t="str">
            <v>東京都国立市</v>
          </cell>
          <cell r="B666" t="str">
            <v>132152</v>
          </cell>
        </row>
        <row r="667">
          <cell r="A667" t="str">
            <v>東京都福生市</v>
          </cell>
          <cell r="B667" t="str">
            <v>132187</v>
          </cell>
        </row>
        <row r="668">
          <cell r="A668" t="str">
            <v>東京都狛江市</v>
          </cell>
          <cell r="B668" t="str">
            <v>132195</v>
          </cell>
        </row>
        <row r="669">
          <cell r="A669" t="str">
            <v>東京都東大和市</v>
          </cell>
          <cell r="B669" t="str">
            <v>132209</v>
          </cell>
        </row>
        <row r="670">
          <cell r="A670" t="str">
            <v>東京都清瀬市</v>
          </cell>
          <cell r="B670" t="str">
            <v>132217</v>
          </cell>
        </row>
        <row r="671">
          <cell r="A671" t="str">
            <v>東京都東久留米市</v>
          </cell>
          <cell r="B671" t="str">
            <v>132225</v>
          </cell>
        </row>
        <row r="672">
          <cell r="A672" t="str">
            <v>東京都武蔵村山市</v>
          </cell>
          <cell r="B672" t="str">
            <v>132233</v>
          </cell>
        </row>
        <row r="673">
          <cell r="A673" t="str">
            <v>東京都多摩市</v>
          </cell>
          <cell r="B673" t="str">
            <v>132241</v>
          </cell>
        </row>
        <row r="674">
          <cell r="A674" t="str">
            <v>東京都稲城市</v>
          </cell>
          <cell r="B674" t="str">
            <v>132250</v>
          </cell>
        </row>
        <row r="675">
          <cell r="A675" t="str">
            <v>東京都羽村市</v>
          </cell>
          <cell r="B675" t="str">
            <v>132276</v>
          </cell>
        </row>
        <row r="676">
          <cell r="A676" t="str">
            <v>東京都あきる野市</v>
          </cell>
          <cell r="B676" t="str">
            <v>132284</v>
          </cell>
        </row>
        <row r="677">
          <cell r="A677" t="str">
            <v>東京都西東京市</v>
          </cell>
          <cell r="B677" t="str">
            <v>132292</v>
          </cell>
        </row>
        <row r="678">
          <cell r="A678" t="str">
            <v>東京都瑞穂町</v>
          </cell>
          <cell r="B678" t="str">
            <v>133035</v>
          </cell>
        </row>
        <row r="679">
          <cell r="A679" t="str">
            <v>東京都日の出町</v>
          </cell>
          <cell r="B679" t="str">
            <v>133051</v>
          </cell>
        </row>
        <row r="680">
          <cell r="A680" t="str">
            <v>東京都檜原村</v>
          </cell>
          <cell r="B680" t="str">
            <v>133078</v>
          </cell>
        </row>
        <row r="681">
          <cell r="A681" t="str">
            <v>東京都奥多摩町</v>
          </cell>
          <cell r="B681" t="str">
            <v>133086</v>
          </cell>
        </row>
        <row r="682">
          <cell r="A682" t="str">
            <v>東京都大島町</v>
          </cell>
          <cell r="B682" t="str">
            <v>133612</v>
          </cell>
        </row>
        <row r="683">
          <cell r="A683" t="str">
            <v>東京都利島村</v>
          </cell>
          <cell r="B683" t="str">
            <v>133621</v>
          </cell>
        </row>
        <row r="684">
          <cell r="A684" t="str">
            <v>東京都新島村</v>
          </cell>
          <cell r="B684" t="str">
            <v>133639</v>
          </cell>
        </row>
        <row r="685">
          <cell r="A685" t="str">
            <v>東京都神津島村</v>
          </cell>
          <cell r="B685" t="str">
            <v>133647</v>
          </cell>
        </row>
        <row r="686">
          <cell r="A686" t="str">
            <v>東京都三宅村</v>
          </cell>
          <cell r="B686" t="str">
            <v>133817</v>
          </cell>
        </row>
        <row r="687">
          <cell r="A687" t="str">
            <v>東京都御蔵島村</v>
          </cell>
          <cell r="B687" t="str">
            <v>133825</v>
          </cell>
        </row>
        <row r="688">
          <cell r="A688" t="str">
            <v>東京都八丈町</v>
          </cell>
          <cell r="B688" t="str">
            <v>134015</v>
          </cell>
        </row>
        <row r="689">
          <cell r="A689" t="str">
            <v>東京都青ヶ島村</v>
          </cell>
          <cell r="B689" t="str">
            <v>134023</v>
          </cell>
        </row>
        <row r="690">
          <cell r="A690" t="str">
            <v>東京都小笠原村</v>
          </cell>
          <cell r="B690" t="str">
            <v>134210</v>
          </cell>
        </row>
        <row r="691">
          <cell r="A691" t="str">
            <v>神奈川県横浜市</v>
          </cell>
          <cell r="B691" t="str">
            <v>141003</v>
          </cell>
        </row>
        <row r="692">
          <cell r="A692" t="str">
            <v>神奈川県川崎市</v>
          </cell>
          <cell r="B692" t="str">
            <v>141305</v>
          </cell>
        </row>
        <row r="693">
          <cell r="A693" t="str">
            <v>神奈川県相模原市</v>
          </cell>
          <cell r="B693" t="str">
            <v>141500</v>
          </cell>
        </row>
        <row r="694">
          <cell r="A694" t="str">
            <v>神奈川県横須賀市</v>
          </cell>
          <cell r="B694" t="str">
            <v>142018</v>
          </cell>
        </row>
        <row r="695">
          <cell r="A695" t="str">
            <v>神奈川県平塚市</v>
          </cell>
          <cell r="B695" t="str">
            <v>142034</v>
          </cell>
        </row>
        <row r="696">
          <cell r="A696" t="str">
            <v>神奈川県鎌倉市</v>
          </cell>
          <cell r="B696" t="str">
            <v>142042</v>
          </cell>
        </row>
        <row r="697">
          <cell r="A697" t="str">
            <v>神奈川県藤沢市</v>
          </cell>
          <cell r="B697" t="str">
            <v>142051</v>
          </cell>
        </row>
        <row r="698">
          <cell r="A698" t="str">
            <v>神奈川県小田原市</v>
          </cell>
          <cell r="B698" t="str">
            <v>142069</v>
          </cell>
        </row>
        <row r="699">
          <cell r="A699" t="str">
            <v>神奈川県茅ヶ崎市</v>
          </cell>
          <cell r="B699" t="str">
            <v>142077</v>
          </cell>
        </row>
        <row r="700">
          <cell r="A700" t="str">
            <v>神奈川県逗子市</v>
          </cell>
          <cell r="B700" t="str">
            <v>142085</v>
          </cell>
        </row>
        <row r="701">
          <cell r="A701" t="str">
            <v>神奈川県三浦市</v>
          </cell>
          <cell r="B701" t="str">
            <v>142107</v>
          </cell>
        </row>
        <row r="702">
          <cell r="A702" t="str">
            <v>神奈川県秦野市</v>
          </cell>
          <cell r="B702" t="str">
            <v>142115</v>
          </cell>
        </row>
        <row r="703">
          <cell r="A703" t="str">
            <v>神奈川県厚木市</v>
          </cell>
          <cell r="B703" t="str">
            <v>142123</v>
          </cell>
        </row>
        <row r="704">
          <cell r="A704" t="str">
            <v>神奈川県大和市</v>
          </cell>
          <cell r="B704" t="str">
            <v>142131</v>
          </cell>
        </row>
        <row r="705">
          <cell r="A705" t="str">
            <v>神奈川県伊勢原市</v>
          </cell>
          <cell r="B705" t="str">
            <v>142140</v>
          </cell>
        </row>
        <row r="706">
          <cell r="A706" t="str">
            <v>神奈川県海老名市</v>
          </cell>
          <cell r="B706" t="str">
            <v>142158</v>
          </cell>
        </row>
        <row r="707">
          <cell r="A707" t="str">
            <v>神奈川県座間市</v>
          </cell>
          <cell r="B707" t="str">
            <v>142166</v>
          </cell>
        </row>
        <row r="708">
          <cell r="A708" t="str">
            <v>神奈川県南足柄市</v>
          </cell>
          <cell r="B708" t="str">
            <v>142174</v>
          </cell>
        </row>
        <row r="709">
          <cell r="A709" t="str">
            <v>神奈川県綾瀬市</v>
          </cell>
          <cell r="B709" t="str">
            <v>142182</v>
          </cell>
        </row>
        <row r="710">
          <cell r="A710" t="str">
            <v>神奈川県葉山町</v>
          </cell>
          <cell r="B710" t="str">
            <v>143014</v>
          </cell>
        </row>
        <row r="711">
          <cell r="A711" t="str">
            <v>神奈川県寒川町</v>
          </cell>
          <cell r="B711" t="str">
            <v>143219</v>
          </cell>
        </row>
        <row r="712">
          <cell r="A712" t="str">
            <v>神奈川県大磯町</v>
          </cell>
          <cell r="B712" t="str">
            <v>143413</v>
          </cell>
        </row>
        <row r="713">
          <cell r="A713" t="str">
            <v>神奈川県二宮町</v>
          </cell>
          <cell r="B713" t="str">
            <v>143421</v>
          </cell>
        </row>
        <row r="714">
          <cell r="A714" t="str">
            <v>神奈川県中井町</v>
          </cell>
          <cell r="B714" t="str">
            <v>143618</v>
          </cell>
        </row>
        <row r="715">
          <cell r="A715" t="str">
            <v>神奈川県大井町</v>
          </cell>
          <cell r="B715" t="str">
            <v>143626</v>
          </cell>
        </row>
        <row r="716">
          <cell r="A716" t="str">
            <v>神奈川県松田町</v>
          </cell>
          <cell r="B716" t="str">
            <v>143634</v>
          </cell>
        </row>
        <row r="717">
          <cell r="A717" t="str">
            <v>神奈川県山北町</v>
          </cell>
          <cell r="B717" t="str">
            <v>143642</v>
          </cell>
        </row>
        <row r="718">
          <cell r="A718" t="str">
            <v>神奈川県開成町</v>
          </cell>
          <cell r="B718" t="str">
            <v>143669</v>
          </cell>
        </row>
        <row r="719">
          <cell r="A719" t="str">
            <v>神奈川県箱根町</v>
          </cell>
          <cell r="B719" t="str">
            <v>143821</v>
          </cell>
        </row>
        <row r="720">
          <cell r="A720" t="str">
            <v>神奈川県真鶴町</v>
          </cell>
          <cell r="B720" t="str">
            <v>143839</v>
          </cell>
        </row>
        <row r="721">
          <cell r="A721" t="str">
            <v>神奈川県湯河原町</v>
          </cell>
          <cell r="B721" t="str">
            <v>143847</v>
          </cell>
        </row>
        <row r="722">
          <cell r="A722" t="str">
            <v>神奈川県愛川町</v>
          </cell>
          <cell r="B722" t="str">
            <v>144011</v>
          </cell>
        </row>
        <row r="723">
          <cell r="A723" t="str">
            <v>神奈川県清川村</v>
          </cell>
          <cell r="B723" t="str">
            <v>144029</v>
          </cell>
        </row>
        <row r="724">
          <cell r="A724" t="str">
            <v>新潟県新潟市</v>
          </cell>
          <cell r="B724" t="str">
            <v>151009</v>
          </cell>
        </row>
        <row r="725">
          <cell r="A725" t="str">
            <v>新潟県長岡市</v>
          </cell>
          <cell r="B725" t="str">
            <v>152021</v>
          </cell>
        </row>
        <row r="726">
          <cell r="A726" t="str">
            <v>新潟県三条市</v>
          </cell>
          <cell r="B726" t="str">
            <v>152048</v>
          </cell>
        </row>
        <row r="727">
          <cell r="A727" t="str">
            <v>新潟県柏崎市</v>
          </cell>
          <cell r="B727" t="str">
            <v>152056</v>
          </cell>
        </row>
        <row r="728">
          <cell r="A728" t="str">
            <v>新潟県新発田市</v>
          </cell>
          <cell r="B728" t="str">
            <v>152064</v>
          </cell>
        </row>
        <row r="729">
          <cell r="A729" t="str">
            <v>新潟県小千谷市</v>
          </cell>
          <cell r="B729" t="str">
            <v>152081</v>
          </cell>
        </row>
        <row r="730">
          <cell r="A730" t="str">
            <v>新潟県加茂市</v>
          </cell>
          <cell r="B730" t="str">
            <v>152099</v>
          </cell>
        </row>
        <row r="731">
          <cell r="A731" t="str">
            <v>新潟県十日町市</v>
          </cell>
          <cell r="B731" t="str">
            <v>152102</v>
          </cell>
        </row>
        <row r="732">
          <cell r="A732" t="str">
            <v>新潟県見附市</v>
          </cell>
          <cell r="B732" t="str">
            <v>152111</v>
          </cell>
        </row>
        <row r="733">
          <cell r="A733" t="str">
            <v>新潟県村上市</v>
          </cell>
          <cell r="B733" t="str">
            <v>152129</v>
          </cell>
        </row>
        <row r="734">
          <cell r="A734" t="str">
            <v>新潟県燕市</v>
          </cell>
          <cell r="B734" t="str">
            <v>152137</v>
          </cell>
        </row>
        <row r="735">
          <cell r="A735" t="str">
            <v>新潟県糸魚川市</v>
          </cell>
          <cell r="B735" t="str">
            <v>152161</v>
          </cell>
        </row>
        <row r="736">
          <cell r="A736" t="str">
            <v>新潟県妙高市</v>
          </cell>
          <cell r="B736" t="str">
            <v>152170</v>
          </cell>
        </row>
        <row r="737">
          <cell r="A737" t="str">
            <v>新潟県五泉市</v>
          </cell>
          <cell r="B737" t="str">
            <v>152188</v>
          </cell>
        </row>
        <row r="738">
          <cell r="A738" t="str">
            <v>新潟県上越市</v>
          </cell>
          <cell r="B738" t="str">
            <v>152226</v>
          </cell>
        </row>
        <row r="739">
          <cell r="A739" t="str">
            <v>新潟県阿賀野市</v>
          </cell>
          <cell r="B739" t="str">
            <v>152234</v>
          </cell>
        </row>
        <row r="740">
          <cell r="A740" t="str">
            <v>新潟県佐渡市</v>
          </cell>
          <cell r="B740" t="str">
            <v>152242</v>
          </cell>
        </row>
        <row r="741">
          <cell r="A741" t="str">
            <v>新潟県魚沼市</v>
          </cell>
          <cell r="B741" t="str">
            <v>152251</v>
          </cell>
        </row>
        <row r="742">
          <cell r="A742" t="str">
            <v>新潟県南魚沼市</v>
          </cell>
          <cell r="B742" t="str">
            <v>152269</v>
          </cell>
        </row>
        <row r="743">
          <cell r="A743" t="str">
            <v>新潟県胎内市</v>
          </cell>
          <cell r="B743" t="str">
            <v>152277</v>
          </cell>
        </row>
        <row r="744">
          <cell r="A744" t="str">
            <v>新潟県聖籠町</v>
          </cell>
          <cell r="B744" t="str">
            <v>153079</v>
          </cell>
        </row>
        <row r="745">
          <cell r="A745" t="str">
            <v>新潟県弥彦村</v>
          </cell>
          <cell r="B745" t="str">
            <v>153427</v>
          </cell>
        </row>
        <row r="746">
          <cell r="A746" t="str">
            <v>新潟県田上町</v>
          </cell>
          <cell r="B746" t="str">
            <v>153613</v>
          </cell>
        </row>
        <row r="747">
          <cell r="A747" t="str">
            <v>新潟県阿賀町</v>
          </cell>
          <cell r="B747" t="str">
            <v>153851</v>
          </cell>
        </row>
        <row r="748">
          <cell r="A748" t="str">
            <v>新潟県出雲崎町</v>
          </cell>
          <cell r="B748" t="str">
            <v>154059</v>
          </cell>
        </row>
        <row r="749">
          <cell r="A749" t="str">
            <v>新潟県湯沢町</v>
          </cell>
          <cell r="B749" t="str">
            <v>154610</v>
          </cell>
        </row>
        <row r="750">
          <cell r="A750" t="str">
            <v>新潟県津南町</v>
          </cell>
          <cell r="B750" t="str">
            <v>154822</v>
          </cell>
        </row>
        <row r="751">
          <cell r="A751" t="str">
            <v>新潟県刈羽村</v>
          </cell>
          <cell r="B751" t="str">
            <v>155047</v>
          </cell>
        </row>
        <row r="752">
          <cell r="A752" t="str">
            <v>新潟県関川村</v>
          </cell>
          <cell r="B752" t="str">
            <v>155811</v>
          </cell>
        </row>
        <row r="753">
          <cell r="A753" t="str">
            <v>新潟県粟島浦村</v>
          </cell>
          <cell r="B753" t="str">
            <v>155861</v>
          </cell>
        </row>
        <row r="754">
          <cell r="A754" t="str">
            <v>富山県富山市</v>
          </cell>
          <cell r="B754" t="str">
            <v>162019</v>
          </cell>
        </row>
        <row r="755">
          <cell r="A755" t="str">
            <v>富山県高岡市</v>
          </cell>
          <cell r="B755" t="str">
            <v>162027</v>
          </cell>
        </row>
        <row r="756">
          <cell r="A756" t="str">
            <v>富山県魚津市</v>
          </cell>
          <cell r="B756" t="str">
            <v>162043</v>
          </cell>
        </row>
        <row r="757">
          <cell r="A757" t="str">
            <v>富山県氷見市</v>
          </cell>
          <cell r="B757" t="str">
            <v>162051</v>
          </cell>
        </row>
        <row r="758">
          <cell r="A758" t="str">
            <v>富山県滑川市</v>
          </cell>
          <cell r="B758" t="str">
            <v>162060</v>
          </cell>
        </row>
        <row r="759">
          <cell r="A759" t="str">
            <v>富山県黒部市</v>
          </cell>
          <cell r="B759" t="str">
            <v>162078</v>
          </cell>
        </row>
        <row r="760">
          <cell r="A760" t="str">
            <v>富山県砺波市</v>
          </cell>
          <cell r="B760" t="str">
            <v>162086</v>
          </cell>
        </row>
        <row r="761">
          <cell r="A761" t="str">
            <v>富山県小矢部市</v>
          </cell>
          <cell r="B761" t="str">
            <v>162094</v>
          </cell>
        </row>
        <row r="762">
          <cell r="A762" t="str">
            <v>富山県南砺市</v>
          </cell>
          <cell r="B762" t="str">
            <v>162108</v>
          </cell>
        </row>
        <row r="763">
          <cell r="A763" t="str">
            <v>富山県射水市</v>
          </cell>
          <cell r="B763" t="str">
            <v>162116</v>
          </cell>
        </row>
        <row r="764">
          <cell r="A764" t="str">
            <v>富山県舟橋村</v>
          </cell>
          <cell r="B764" t="str">
            <v>163210</v>
          </cell>
        </row>
        <row r="765">
          <cell r="A765" t="str">
            <v>富山県上市町</v>
          </cell>
          <cell r="B765" t="str">
            <v>163228</v>
          </cell>
        </row>
        <row r="766">
          <cell r="A766" t="str">
            <v>富山県立山町</v>
          </cell>
          <cell r="B766" t="str">
            <v>163236</v>
          </cell>
        </row>
        <row r="767">
          <cell r="A767" t="str">
            <v>富山県入善町</v>
          </cell>
          <cell r="B767" t="str">
            <v>163422</v>
          </cell>
        </row>
        <row r="768">
          <cell r="A768" t="str">
            <v>富山県朝日町</v>
          </cell>
          <cell r="B768" t="str">
            <v>163431</v>
          </cell>
        </row>
        <row r="769">
          <cell r="A769" t="str">
            <v>石川県金沢市</v>
          </cell>
          <cell r="B769" t="str">
            <v>172014</v>
          </cell>
        </row>
        <row r="770">
          <cell r="A770" t="str">
            <v>石川県七尾市</v>
          </cell>
          <cell r="B770" t="str">
            <v>172022</v>
          </cell>
        </row>
        <row r="771">
          <cell r="A771" t="str">
            <v>石川県小松市</v>
          </cell>
          <cell r="B771" t="str">
            <v>172031</v>
          </cell>
        </row>
        <row r="772">
          <cell r="A772" t="str">
            <v>石川県輪島市</v>
          </cell>
          <cell r="B772" t="str">
            <v>172049</v>
          </cell>
        </row>
        <row r="773">
          <cell r="A773" t="str">
            <v>石川県珠洲市</v>
          </cell>
          <cell r="B773" t="str">
            <v>172057</v>
          </cell>
        </row>
        <row r="774">
          <cell r="A774" t="str">
            <v>石川県加賀市</v>
          </cell>
          <cell r="B774" t="str">
            <v>172065</v>
          </cell>
        </row>
        <row r="775">
          <cell r="A775" t="str">
            <v>石川県羽咋市</v>
          </cell>
          <cell r="B775" t="str">
            <v>172073</v>
          </cell>
        </row>
        <row r="776">
          <cell r="A776" t="str">
            <v>石川県かほく市</v>
          </cell>
          <cell r="B776" t="str">
            <v>172090</v>
          </cell>
        </row>
        <row r="777">
          <cell r="A777" t="str">
            <v>石川県白山市</v>
          </cell>
          <cell r="B777" t="str">
            <v>172103</v>
          </cell>
        </row>
        <row r="778">
          <cell r="A778" t="str">
            <v>石川県能美市</v>
          </cell>
          <cell r="B778" t="str">
            <v>172111</v>
          </cell>
        </row>
        <row r="779">
          <cell r="A779" t="str">
            <v>石川県野々市市</v>
          </cell>
          <cell r="B779" t="str">
            <v>172120</v>
          </cell>
        </row>
        <row r="780">
          <cell r="A780" t="str">
            <v>石川県川北町</v>
          </cell>
          <cell r="B780" t="str">
            <v>173240</v>
          </cell>
        </row>
        <row r="781">
          <cell r="A781" t="str">
            <v>石川県津幡町</v>
          </cell>
          <cell r="B781" t="str">
            <v>173614</v>
          </cell>
        </row>
        <row r="782">
          <cell r="A782" t="str">
            <v>石川県内灘町</v>
          </cell>
          <cell r="B782" t="str">
            <v>173657</v>
          </cell>
        </row>
        <row r="783">
          <cell r="A783" t="str">
            <v>石川県志賀町</v>
          </cell>
          <cell r="B783" t="str">
            <v>173843</v>
          </cell>
        </row>
        <row r="784">
          <cell r="A784" t="str">
            <v>石川県宝達志水町</v>
          </cell>
          <cell r="B784" t="str">
            <v>173860</v>
          </cell>
        </row>
        <row r="785">
          <cell r="A785" t="str">
            <v>石川県中能登町</v>
          </cell>
          <cell r="B785" t="str">
            <v>174076</v>
          </cell>
        </row>
        <row r="786">
          <cell r="A786" t="str">
            <v>石川県穴水町</v>
          </cell>
          <cell r="B786" t="str">
            <v>174611</v>
          </cell>
        </row>
        <row r="787">
          <cell r="A787" t="str">
            <v>石川県能登町</v>
          </cell>
          <cell r="B787" t="str">
            <v>174637</v>
          </cell>
        </row>
        <row r="788">
          <cell r="A788" t="str">
            <v>福井県福井市</v>
          </cell>
          <cell r="B788" t="str">
            <v>182010</v>
          </cell>
        </row>
        <row r="789">
          <cell r="A789" t="str">
            <v>福井県敦賀市</v>
          </cell>
          <cell r="B789" t="str">
            <v>182028</v>
          </cell>
        </row>
        <row r="790">
          <cell r="A790" t="str">
            <v>福井県小浜市</v>
          </cell>
          <cell r="B790" t="str">
            <v>182044</v>
          </cell>
        </row>
        <row r="791">
          <cell r="A791" t="str">
            <v>福井県大野市</v>
          </cell>
          <cell r="B791" t="str">
            <v>182052</v>
          </cell>
        </row>
        <row r="792">
          <cell r="A792" t="str">
            <v>福井県勝山市</v>
          </cell>
          <cell r="B792" t="str">
            <v>182061</v>
          </cell>
        </row>
        <row r="793">
          <cell r="A793" t="str">
            <v>福井県鯖江市</v>
          </cell>
          <cell r="B793" t="str">
            <v>182079</v>
          </cell>
        </row>
        <row r="794">
          <cell r="A794" t="str">
            <v>福井県あわら市</v>
          </cell>
          <cell r="B794" t="str">
            <v>182087</v>
          </cell>
        </row>
        <row r="795">
          <cell r="A795" t="str">
            <v>福井県越前市</v>
          </cell>
          <cell r="B795" t="str">
            <v>182095</v>
          </cell>
        </row>
        <row r="796">
          <cell r="A796" t="str">
            <v>福井県坂井市</v>
          </cell>
          <cell r="B796" t="str">
            <v>182109</v>
          </cell>
        </row>
        <row r="797">
          <cell r="A797" t="str">
            <v>福井県永平寺町</v>
          </cell>
          <cell r="B797" t="str">
            <v>183229</v>
          </cell>
        </row>
        <row r="798">
          <cell r="A798" t="str">
            <v>福井県池田町</v>
          </cell>
          <cell r="B798" t="str">
            <v>183822</v>
          </cell>
        </row>
        <row r="799">
          <cell r="A799" t="str">
            <v>福井県南越前町</v>
          </cell>
          <cell r="B799" t="str">
            <v>184047</v>
          </cell>
        </row>
        <row r="800">
          <cell r="A800" t="str">
            <v>福井県越前町</v>
          </cell>
          <cell r="B800" t="str">
            <v>184233</v>
          </cell>
        </row>
        <row r="801">
          <cell r="A801" t="str">
            <v>福井県美浜町</v>
          </cell>
          <cell r="B801" t="str">
            <v>184420</v>
          </cell>
        </row>
        <row r="802">
          <cell r="A802" t="str">
            <v>福井県高浜町</v>
          </cell>
          <cell r="B802" t="str">
            <v>184811</v>
          </cell>
        </row>
        <row r="803">
          <cell r="A803" t="str">
            <v>福井県おおい町</v>
          </cell>
          <cell r="B803" t="str">
            <v>184837</v>
          </cell>
        </row>
        <row r="804">
          <cell r="A804" t="str">
            <v>福井県若狭町</v>
          </cell>
          <cell r="B804" t="str">
            <v>185019</v>
          </cell>
        </row>
        <row r="805">
          <cell r="A805" t="str">
            <v>山梨県甲府市</v>
          </cell>
          <cell r="B805" t="str">
            <v>192015</v>
          </cell>
        </row>
        <row r="806">
          <cell r="A806" t="str">
            <v>山梨県富士吉田市</v>
          </cell>
          <cell r="B806" t="str">
            <v>192023</v>
          </cell>
        </row>
        <row r="807">
          <cell r="A807" t="str">
            <v>山梨県都留市</v>
          </cell>
          <cell r="B807" t="str">
            <v>192040</v>
          </cell>
        </row>
        <row r="808">
          <cell r="A808" t="str">
            <v>山梨県山梨市</v>
          </cell>
          <cell r="B808" t="str">
            <v>192058</v>
          </cell>
        </row>
        <row r="809">
          <cell r="A809" t="str">
            <v>山梨県大月市</v>
          </cell>
          <cell r="B809" t="str">
            <v>192066</v>
          </cell>
        </row>
        <row r="810">
          <cell r="A810" t="str">
            <v>山梨県韮崎市</v>
          </cell>
          <cell r="B810" t="str">
            <v>192074</v>
          </cell>
        </row>
        <row r="811">
          <cell r="A811" t="str">
            <v>山梨県南アルプス市</v>
          </cell>
          <cell r="B811" t="str">
            <v>192082</v>
          </cell>
        </row>
        <row r="812">
          <cell r="A812" t="str">
            <v>山梨県北杜市</v>
          </cell>
          <cell r="B812" t="str">
            <v>192091</v>
          </cell>
        </row>
        <row r="813">
          <cell r="A813" t="str">
            <v>山梨県甲斐市</v>
          </cell>
          <cell r="B813" t="str">
            <v>192104</v>
          </cell>
        </row>
        <row r="814">
          <cell r="A814" t="str">
            <v>山梨県笛吹市</v>
          </cell>
          <cell r="B814" t="str">
            <v>192112</v>
          </cell>
        </row>
        <row r="815">
          <cell r="A815" t="str">
            <v>山梨県上野原市</v>
          </cell>
          <cell r="B815" t="str">
            <v>192121</v>
          </cell>
        </row>
        <row r="816">
          <cell r="A816" t="str">
            <v>山梨県甲州市</v>
          </cell>
          <cell r="B816" t="str">
            <v>192139</v>
          </cell>
        </row>
        <row r="817">
          <cell r="A817" t="str">
            <v>山梨県中央市</v>
          </cell>
          <cell r="B817" t="str">
            <v>192147</v>
          </cell>
        </row>
        <row r="818">
          <cell r="A818" t="str">
            <v>山梨県市川三郷町</v>
          </cell>
          <cell r="B818" t="str">
            <v>193461</v>
          </cell>
        </row>
        <row r="819">
          <cell r="A819" t="str">
            <v>山梨県早川町</v>
          </cell>
          <cell r="B819" t="str">
            <v>193640</v>
          </cell>
        </row>
        <row r="820">
          <cell r="A820" t="str">
            <v>山梨県身延町</v>
          </cell>
          <cell r="B820" t="str">
            <v>193658</v>
          </cell>
        </row>
        <row r="821">
          <cell r="A821" t="str">
            <v>山梨県南部町</v>
          </cell>
          <cell r="B821" t="str">
            <v>193666</v>
          </cell>
        </row>
        <row r="822">
          <cell r="A822" t="str">
            <v>山梨県富士川町</v>
          </cell>
          <cell r="B822" t="str">
            <v>193682</v>
          </cell>
        </row>
        <row r="823">
          <cell r="A823" t="str">
            <v>山梨県昭和町</v>
          </cell>
          <cell r="B823" t="str">
            <v>193844</v>
          </cell>
        </row>
        <row r="824">
          <cell r="A824" t="str">
            <v>山梨県道志村</v>
          </cell>
          <cell r="B824" t="str">
            <v>194221</v>
          </cell>
        </row>
        <row r="825">
          <cell r="A825" t="str">
            <v>山梨県西桂町</v>
          </cell>
          <cell r="B825" t="str">
            <v>194239</v>
          </cell>
        </row>
        <row r="826">
          <cell r="A826" t="str">
            <v>山梨県忍野村</v>
          </cell>
          <cell r="B826" t="str">
            <v>194247</v>
          </cell>
        </row>
        <row r="827">
          <cell r="A827" t="str">
            <v>山梨県山中湖村</v>
          </cell>
          <cell r="B827" t="str">
            <v>194255</v>
          </cell>
        </row>
        <row r="828">
          <cell r="A828" t="str">
            <v>山梨県鳴沢村</v>
          </cell>
          <cell r="B828" t="str">
            <v>194298</v>
          </cell>
        </row>
        <row r="829">
          <cell r="A829" t="str">
            <v>山梨県富士河口湖町</v>
          </cell>
          <cell r="B829" t="str">
            <v>194301</v>
          </cell>
        </row>
        <row r="830">
          <cell r="A830" t="str">
            <v>山梨県小菅村</v>
          </cell>
          <cell r="B830" t="str">
            <v>194425</v>
          </cell>
        </row>
        <row r="831">
          <cell r="A831" t="str">
            <v>山梨県丹波山村</v>
          </cell>
          <cell r="B831" t="str">
            <v>194433</v>
          </cell>
        </row>
        <row r="832">
          <cell r="A832" t="str">
            <v>長野県長野市</v>
          </cell>
          <cell r="B832" t="str">
            <v>202011</v>
          </cell>
        </row>
        <row r="833">
          <cell r="A833" t="str">
            <v>長野県松本市</v>
          </cell>
          <cell r="B833" t="str">
            <v>202029</v>
          </cell>
        </row>
        <row r="834">
          <cell r="A834" t="str">
            <v>長野県上田市</v>
          </cell>
          <cell r="B834" t="str">
            <v>202037</v>
          </cell>
        </row>
        <row r="835">
          <cell r="A835" t="str">
            <v>長野県岡谷市</v>
          </cell>
          <cell r="B835" t="str">
            <v>202045</v>
          </cell>
        </row>
        <row r="836">
          <cell r="A836" t="str">
            <v>長野県飯田市</v>
          </cell>
          <cell r="B836" t="str">
            <v>202053</v>
          </cell>
        </row>
        <row r="837">
          <cell r="A837" t="str">
            <v>長野県諏訪市</v>
          </cell>
          <cell r="B837" t="str">
            <v>202061</v>
          </cell>
        </row>
        <row r="838">
          <cell r="A838" t="str">
            <v>長野県須坂市</v>
          </cell>
          <cell r="B838" t="str">
            <v>202070</v>
          </cell>
        </row>
        <row r="839">
          <cell r="A839" t="str">
            <v>長野県小諸市</v>
          </cell>
          <cell r="B839" t="str">
            <v>202088</v>
          </cell>
        </row>
        <row r="840">
          <cell r="A840" t="str">
            <v>長野県伊那市</v>
          </cell>
          <cell r="B840" t="str">
            <v>202096</v>
          </cell>
        </row>
        <row r="841">
          <cell r="A841" t="str">
            <v>長野県駒ヶ根市</v>
          </cell>
          <cell r="B841" t="str">
            <v>202100</v>
          </cell>
        </row>
        <row r="842">
          <cell r="A842" t="str">
            <v>長野県中野市</v>
          </cell>
          <cell r="B842" t="str">
            <v>202118</v>
          </cell>
        </row>
        <row r="843">
          <cell r="A843" t="str">
            <v>長野県大町市</v>
          </cell>
          <cell r="B843" t="str">
            <v>202126</v>
          </cell>
        </row>
        <row r="844">
          <cell r="A844" t="str">
            <v>長野県飯山市</v>
          </cell>
          <cell r="B844" t="str">
            <v>202134</v>
          </cell>
        </row>
        <row r="845">
          <cell r="A845" t="str">
            <v>長野県茅野市</v>
          </cell>
          <cell r="B845" t="str">
            <v>202142</v>
          </cell>
        </row>
        <row r="846">
          <cell r="A846" t="str">
            <v>長野県塩尻市</v>
          </cell>
          <cell r="B846" t="str">
            <v>202151</v>
          </cell>
        </row>
        <row r="847">
          <cell r="A847" t="str">
            <v>長野県佐久市</v>
          </cell>
          <cell r="B847" t="str">
            <v>202177</v>
          </cell>
        </row>
        <row r="848">
          <cell r="A848" t="str">
            <v>長野県千曲市</v>
          </cell>
          <cell r="B848" t="str">
            <v>202185</v>
          </cell>
        </row>
        <row r="849">
          <cell r="A849" t="str">
            <v>長野県東御市</v>
          </cell>
          <cell r="B849" t="str">
            <v>202193</v>
          </cell>
        </row>
        <row r="850">
          <cell r="A850" t="str">
            <v>長野県安曇野市</v>
          </cell>
          <cell r="B850" t="str">
            <v>202207</v>
          </cell>
        </row>
        <row r="851">
          <cell r="A851" t="str">
            <v>長野県小海町</v>
          </cell>
          <cell r="B851" t="str">
            <v>203033</v>
          </cell>
        </row>
        <row r="852">
          <cell r="A852" t="str">
            <v>長野県川上村</v>
          </cell>
          <cell r="B852" t="str">
            <v>203041</v>
          </cell>
        </row>
        <row r="853">
          <cell r="A853" t="str">
            <v>長野県南牧村</v>
          </cell>
          <cell r="B853" t="str">
            <v>203050</v>
          </cell>
        </row>
        <row r="854">
          <cell r="A854" t="str">
            <v>長野県南相木村</v>
          </cell>
          <cell r="B854" t="str">
            <v>203068</v>
          </cell>
        </row>
        <row r="855">
          <cell r="A855" t="str">
            <v>長野県北相木村</v>
          </cell>
          <cell r="B855" t="str">
            <v>203076</v>
          </cell>
        </row>
        <row r="856">
          <cell r="A856" t="str">
            <v>長野県佐久穂町</v>
          </cell>
          <cell r="B856" t="str">
            <v>203092</v>
          </cell>
        </row>
        <row r="857">
          <cell r="A857" t="str">
            <v>長野県軽井沢町</v>
          </cell>
          <cell r="B857" t="str">
            <v>203211</v>
          </cell>
        </row>
        <row r="858">
          <cell r="A858" t="str">
            <v>長野県御代田町</v>
          </cell>
          <cell r="B858" t="str">
            <v>203238</v>
          </cell>
        </row>
        <row r="859">
          <cell r="A859" t="str">
            <v>長野県立科町</v>
          </cell>
          <cell r="B859" t="str">
            <v>203246</v>
          </cell>
        </row>
        <row r="860">
          <cell r="A860" t="str">
            <v>長野県青木村</v>
          </cell>
          <cell r="B860" t="str">
            <v>203491</v>
          </cell>
        </row>
        <row r="861">
          <cell r="A861" t="str">
            <v>長野県長和町</v>
          </cell>
          <cell r="B861" t="str">
            <v>203505</v>
          </cell>
        </row>
        <row r="862">
          <cell r="A862" t="str">
            <v>長野県下諏訪町</v>
          </cell>
          <cell r="B862" t="str">
            <v>203611</v>
          </cell>
        </row>
        <row r="863">
          <cell r="A863" t="str">
            <v>長野県富士見町</v>
          </cell>
          <cell r="B863" t="str">
            <v>203629</v>
          </cell>
        </row>
        <row r="864">
          <cell r="A864" t="str">
            <v>長野県原村</v>
          </cell>
          <cell r="B864" t="str">
            <v>203637</v>
          </cell>
        </row>
        <row r="865">
          <cell r="A865" t="str">
            <v>長野県辰野町</v>
          </cell>
          <cell r="B865" t="str">
            <v>203823</v>
          </cell>
        </row>
        <row r="866">
          <cell r="A866" t="str">
            <v>長野県箕輪町</v>
          </cell>
          <cell r="B866" t="str">
            <v>203831</v>
          </cell>
        </row>
        <row r="867">
          <cell r="A867" t="str">
            <v>長野県飯島町</v>
          </cell>
          <cell r="B867" t="str">
            <v>203840</v>
          </cell>
        </row>
        <row r="868">
          <cell r="A868" t="str">
            <v>長野県南箕輪村</v>
          </cell>
          <cell r="B868" t="str">
            <v>203858</v>
          </cell>
        </row>
        <row r="869">
          <cell r="A869" t="str">
            <v>長野県中川村</v>
          </cell>
          <cell r="B869" t="str">
            <v>203866</v>
          </cell>
        </row>
        <row r="870">
          <cell r="A870" t="str">
            <v>長野県宮田村</v>
          </cell>
          <cell r="B870" t="str">
            <v>203882</v>
          </cell>
        </row>
        <row r="871">
          <cell r="A871" t="str">
            <v>長野県松川町</v>
          </cell>
          <cell r="B871" t="str">
            <v>204021</v>
          </cell>
        </row>
        <row r="872">
          <cell r="A872" t="str">
            <v>長野県高森町</v>
          </cell>
          <cell r="B872" t="str">
            <v>204030</v>
          </cell>
        </row>
        <row r="873">
          <cell r="A873" t="str">
            <v>長野県阿南町</v>
          </cell>
          <cell r="B873" t="str">
            <v>204048</v>
          </cell>
        </row>
        <row r="874">
          <cell r="A874" t="str">
            <v>長野県阿智村</v>
          </cell>
          <cell r="B874" t="str">
            <v>204072</v>
          </cell>
        </row>
        <row r="875">
          <cell r="A875" t="str">
            <v>長野県平谷村</v>
          </cell>
          <cell r="B875" t="str">
            <v>204099</v>
          </cell>
        </row>
        <row r="876">
          <cell r="A876" t="str">
            <v>長野県根羽村</v>
          </cell>
          <cell r="B876" t="str">
            <v>204102</v>
          </cell>
        </row>
        <row r="877">
          <cell r="A877" t="str">
            <v>長野県下條村</v>
          </cell>
          <cell r="B877" t="str">
            <v>204111</v>
          </cell>
        </row>
        <row r="878">
          <cell r="A878" t="str">
            <v>長野県売木村</v>
          </cell>
          <cell r="B878" t="str">
            <v>204129</v>
          </cell>
        </row>
        <row r="879">
          <cell r="A879" t="str">
            <v>長野県天龍村</v>
          </cell>
          <cell r="B879" t="str">
            <v>204137</v>
          </cell>
        </row>
        <row r="880">
          <cell r="A880" t="str">
            <v>長野県泰阜村</v>
          </cell>
          <cell r="B880" t="str">
            <v>204145</v>
          </cell>
        </row>
        <row r="881">
          <cell r="A881" t="str">
            <v>長野県喬木村</v>
          </cell>
          <cell r="B881" t="str">
            <v>204153</v>
          </cell>
        </row>
        <row r="882">
          <cell r="A882" t="str">
            <v>長野県豊丘村</v>
          </cell>
          <cell r="B882" t="str">
            <v>204161</v>
          </cell>
        </row>
        <row r="883">
          <cell r="A883" t="str">
            <v>長野県大鹿村</v>
          </cell>
          <cell r="B883" t="str">
            <v>204170</v>
          </cell>
        </row>
        <row r="884">
          <cell r="A884" t="str">
            <v>長野県上松町</v>
          </cell>
          <cell r="B884" t="str">
            <v>204226</v>
          </cell>
        </row>
        <row r="885">
          <cell r="A885" t="str">
            <v>長野県南木曽町</v>
          </cell>
          <cell r="B885" t="str">
            <v>204234</v>
          </cell>
        </row>
        <row r="886">
          <cell r="A886" t="str">
            <v>長野県木祖村</v>
          </cell>
          <cell r="B886" t="str">
            <v>204251</v>
          </cell>
        </row>
        <row r="887">
          <cell r="A887" t="str">
            <v>長野県王滝村</v>
          </cell>
          <cell r="B887" t="str">
            <v>204293</v>
          </cell>
        </row>
        <row r="888">
          <cell r="A888" t="str">
            <v>長野県大桑村</v>
          </cell>
          <cell r="B888" t="str">
            <v>204307</v>
          </cell>
        </row>
        <row r="889">
          <cell r="A889" t="str">
            <v>長野県木曽町</v>
          </cell>
          <cell r="B889" t="str">
            <v>204323</v>
          </cell>
        </row>
        <row r="890">
          <cell r="A890" t="str">
            <v>長野県麻績村</v>
          </cell>
          <cell r="B890" t="str">
            <v>204463</v>
          </cell>
        </row>
        <row r="891">
          <cell r="A891" t="str">
            <v>長野県生坂村</v>
          </cell>
          <cell r="B891" t="str">
            <v>204480</v>
          </cell>
        </row>
        <row r="892">
          <cell r="A892" t="str">
            <v>長野県山形村</v>
          </cell>
          <cell r="B892" t="str">
            <v>204501</v>
          </cell>
        </row>
        <row r="893">
          <cell r="A893" t="str">
            <v>長野県朝日村</v>
          </cell>
          <cell r="B893" t="str">
            <v>204510</v>
          </cell>
        </row>
        <row r="894">
          <cell r="A894" t="str">
            <v>長野県筑北村</v>
          </cell>
          <cell r="B894" t="str">
            <v>204528</v>
          </cell>
        </row>
        <row r="895">
          <cell r="A895" t="str">
            <v>長野県池田町</v>
          </cell>
          <cell r="B895" t="str">
            <v>204811</v>
          </cell>
        </row>
        <row r="896">
          <cell r="A896" t="str">
            <v>長野県松川村</v>
          </cell>
          <cell r="B896" t="str">
            <v>204820</v>
          </cell>
        </row>
        <row r="897">
          <cell r="A897" t="str">
            <v>長野県白馬村</v>
          </cell>
          <cell r="B897" t="str">
            <v>204854</v>
          </cell>
        </row>
        <row r="898">
          <cell r="A898" t="str">
            <v>長野県小谷村</v>
          </cell>
          <cell r="B898" t="str">
            <v>204862</v>
          </cell>
        </row>
        <row r="899">
          <cell r="A899" t="str">
            <v>長野県坂城町</v>
          </cell>
          <cell r="B899" t="str">
            <v>205214</v>
          </cell>
        </row>
        <row r="900">
          <cell r="A900" t="str">
            <v>長野県小布施町</v>
          </cell>
          <cell r="B900" t="str">
            <v>205419</v>
          </cell>
        </row>
        <row r="901">
          <cell r="A901" t="str">
            <v>長野県高山村</v>
          </cell>
          <cell r="B901" t="str">
            <v>205435</v>
          </cell>
        </row>
        <row r="902">
          <cell r="A902" t="str">
            <v>長野県山ノ内町</v>
          </cell>
          <cell r="B902" t="str">
            <v>205613</v>
          </cell>
        </row>
        <row r="903">
          <cell r="A903" t="str">
            <v>長野県木島平村</v>
          </cell>
          <cell r="B903" t="str">
            <v>205621</v>
          </cell>
        </row>
        <row r="904">
          <cell r="A904" t="str">
            <v>長野県野沢温泉村</v>
          </cell>
          <cell r="B904" t="str">
            <v>205630</v>
          </cell>
        </row>
        <row r="905">
          <cell r="A905" t="str">
            <v>長野県信濃町</v>
          </cell>
          <cell r="B905" t="str">
            <v>205834</v>
          </cell>
        </row>
        <row r="906">
          <cell r="A906" t="str">
            <v>長野県小川村</v>
          </cell>
          <cell r="B906" t="str">
            <v>205885</v>
          </cell>
        </row>
        <row r="907">
          <cell r="A907" t="str">
            <v>長野県飯綱町</v>
          </cell>
          <cell r="B907" t="str">
            <v>205907</v>
          </cell>
        </row>
        <row r="908">
          <cell r="A908" t="str">
            <v>長野県栄村</v>
          </cell>
          <cell r="B908" t="str">
            <v>206024</v>
          </cell>
        </row>
        <row r="909">
          <cell r="A909" t="str">
            <v>岐阜県岐阜市</v>
          </cell>
          <cell r="B909" t="str">
            <v>212016</v>
          </cell>
        </row>
        <row r="910">
          <cell r="A910" t="str">
            <v>岐阜県大垣市</v>
          </cell>
          <cell r="B910" t="str">
            <v>212024</v>
          </cell>
        </row>
        <row r="911">
          <cell r="A911" t="str">
            <v>岐阜県高山市</v>
          </cell>
          <cell r="B911" t="str">
            <v>212032</v>
          </cell>
        </row>
        <row r="912">
          <cell r="A912" t="str">
            <v>岐阜県多治見市</v>
          </cell>
          <cell r="B912" t="str">
            <v>212041</v>
          </cell>
        </row>
        <row r="913">
          <cell r="A913" t="str">
            <v>岐阜県関市</v>
          </cell>
          <cell r="B913" t="str">
            <v>212059</v>
          </cell>
        </row>
        <row r="914">
          <cell r="A914" t="str">
            <v>岐阜県中津川市</v>
          </cell>
          <cell r="B914" t="str">
            <v>212067</v>
          </cell>
        </row>
        <row r="915">
          <cell r="A915" t="str">
            <v>岐阜県美濃市</v>
          </cell>
          <cell r="B915" t="str">
            <v>212075</v>
          </cell>
        </row>
        <row r="916">
          <cell r="A916" t="str">
            <v>岐阜県瑞浪市</v>
          </cell>
          <cell r="B916" t="str">
            <v>212083</v>
          </cell>
        </row>
        <row r="917">
          <cell r="A917" t="str">
            <v>岐阜県羽島市</v>
          </cell>
          <cell r="B917" t="str">
            <v>212091</v>
          </cell>
        </row>
        <row r="918">
          <cell r="A918" t="str">
            <v>岐阜県恵那市</v>
          </cell>
          <cell r="B918" t="str">
            <v>212105</v>
          </cell>
        </row>
        <row r="919">
          <cell r="A919" t="str">
            <v>岐阜県美濃加茂市</v>
          </cell>
          <cell r="B919" t="str">
            <v>212113</v>
          </cell>
        </row>
        <row r="920">
          <cell r="A920" t="str">
            <v>岐阜県土岐市</v>
          </cell>
          <cell r="B920" t="str">
            <v>212121</v>
          </cell>
        </row>
        <row r="921">
          <cell r="A921" t="str">
            <v>岐阜県各務原市</v>
          </cell>
          <cell r="B921" t="str">
            <v>212130</v>
          </cell>
        </row>
        <row r="922">
          <cell r="A922" t="str">
            <v>岐阜県可児市</v>
          </cell>
          <cell r="B922" t="str">
            <v>212148</v>
          </cell>
        </row>
        <row r="923">
          <cell r="A923" t="str">
            <v>岐阜県山県市</v>
          </cell>
          <cell r="B923" t="str">
            <v>212156</v>
          </cell>
        </row>
        <row r="924">
          <cell r="A924" t="str">
            <v>岐阜県瑞穂市</v>
          </cell>
          <cell r="B924" t="str">
            <v>212164</v>
          </cell>
        </row>
        <row r="925">
          <cell r="A925" t="str">
            <v>岐阜県飛騨市</v>
          </cell>
          <cell r="B925" t="str">
            <v>212172</v>
          </cell>
        </row>
        <row r="926">
          <cell r="A926" t="str">
            <v>岐阜県本巣市</v>
          </cell>
          <cell r="B926" t="str">
            <v>212181</v>
          </cell>
        </row>
        <row r="927">
          <cell r="A927" t="str">
            <v>岐阜県郡上市</v>
          </cell>
          <cell r="B927" t="str">
            <v>212199</v>
          </cell>
        </row>
        <row r="928">
          <cell r="A928" t="str">
            <v>岐阜県下呂市</v>
          </cell>
          <cell r="B928" t="str">
            <v>212202</v>
          </cell>
        </row>
        <row r="929">
          <cell r="A929" t="str">
            <v>岐阜県海津市</v>
          </cell>
          <cell r="B929" t="str">
            <v>212211</v>
          </cell>
        </row>
        <row r="930">
          <cell r="A930" t="str">
            <v>岐阜県岐南町</v>
          </cell>
          <cell r="B930" t="str">
            <v>213021</v>
          </cell>
        </row>
        <row r="931">
          <cell r="A931" t="str">
            <v>岐阜県笠松町</v>
          </cell>
          <cell r="B931" t="str">
            <v>213039</v>
          </cell>
        </row>
        <row r="932">
          <cell r="A932" t="str">
            <v>岐阜県養老町</v>
          </cell>
          <cell r="B932" t="str">
            <v>213411</v>
          </cell>
        </row>
        <row r="933">
          <cell r="A933" t="str">
            <v>岐阜県垂井町</v>
          </cell>
          <cell r="B933" t="str">
            <v>213616</v>
          </cell>
        </row>
        <row r="934">
          <cell r="A934" t="str">
            <v>岐阜県関ケ原町</v>
          </cell>
          <cell r="B934" t="str">
            <v>213624</v>
          </cell>
        </row>
        <row r="935">
          <cell r="A935" t="str">
            <v>岐阜県神戸町</v>
          </cell>
          <cell r="B935" t="str">
            <v>213811</v>
          </cell>
        </row>
        <row r="936">
          <cell r="A936" t="str">
            <v>岐阜県輪之内町</v>
          </cell>
          <cell r="B936" t="str">
            <v>213829</v>
          </cell>
        </row>
        <row r="937">
          <cell r="A937" t="str">
            <v>岐阜県安八町</v>
          </cell>
          <cell r="B937" t="str">
            <v>213837</v>
          </cell>
        </row>
        <row r="938">
          <cell r="A938" t="str">
            <v>岐阜県揖斐川町</v>
          </cell>
          <cell r="B938" t="str">
            <v>214019</v>
          </cell>
        </row>
        <row r="939">
          <cell r="A939" t="str">
            <v>岐阜県大野町</v>
          </cell>
          <cell r="B939" t="str">
            <v>214035</v>
          </cell>
        </row>
        <row r="940">
          <cell r="A940" t="str">
            <v>岐阜県池田町</v>
          </cell>
          <cell r="B940" t="str">
            <v>214043</v>
          </cell>
        </row>
        <row r="941">
          <cell r="A941" t="str">
            <v>岐阜県北方町</v>
          </cell>
          <cell r="B941" t="str">
            <v>214213</v>
          </cell>
        </row>
        <row r="942">
          <cell r="A942" t="str">
            <v>岐阜県坂祝町</v>
          </cell>
          <cell r="B942" t="str">
            <v>215015</v>
          </cell>
        </row>
        <row r="943">
          <cell r="A943" t="str">
            <v>岐阜県富加町</v>
          </cell>
          <cell r="B943" t="str">
            <v>215023</v>
          </cell>
        </row>
        <row r="944">
          <cell r="A944" t="str">
            <v>岐阜県川辺町</v>
          </cell>
          <cell r="B944" t="str">
            <v>215031</v>
          </cell>
        </row>
        <row r="945">
          <cell r="A945" t="str">
            <v>岐阜県七宗町</v>
          </cell>
          <cell r="B945" t="str">
            <v>215040</v>
          </cell>
        </row>
        <row r="946">
          <cell r="A946" t="str">
            <v>岐阜県八百津町</v>
          </cell>
          <cell r="B946" t="str">
            <v>215058</v>
          </cell>
        </row>
        <row r="947">
          <cell r="A947" t="str">
            <v>岐阜県白川町</v>
          </cell>
          <cell r="B947" t="str">
            <v>215066</v>
          </cell>
        </row>
        <row r="948">
          <cell r="A948" t="str">
            <v>岐阜県東白川村</v>
          </cell>
          <cell r="B948" t="str">
            <v>215074</v>
          </cell>
        </row>
        <row r="949">
          <cell r="A949" t="str">
            <v>岐阜県御嵩町</v>
          </cell>
          <cell r="B949" t="str">
            <v>215210</v>
          </cell>
        </row>
        <row r="950">
          <cell r="A950" t="str">
            <v>岐阜県白川村</v>
          </cell>
          <cell r="B950" t="str">
            <v>216046</v>
          </cell>
        </row>
        <row r="951">
          <cell r="A951" t="str">
            <v>静岡県静岡市</v>
          </cell>
          <cell r="B951" t="str">
            <v>221007</v>
          </cell>
        </row>
        <row r="952">
          <cell r="A952" t="str">
            <v>静岡県浜松市</v>
          </cell>
          <cell r="B952" t="str">
            <v>221309</v>
          </cell>
        </row>
        <row r="953">
          <cell r="A953" t="str">
            <v>静岡県沼津市</v>
          </cell>
          <cell r="B953" t="str">
            <v>222038</v>
          </cell>
        </row>
        <row r="954">
          <cell r="A954" t="str">
            <v>静岡県熱海市</v>
          </cell>
          <cell r="B954" t="str">
            <v>222054</v>
          </cell>
        </row>
        <row r="955">
          <cell r="A955" t="str">
            <v>静岡県三島市</v>
          </cell>
          <cell r="B955" t="str">
            <v>222062</v>
          </cell>
        </row>
        <row r="956">
          <cell r="A956" t="str">
            <v>静岡県富士宮市</v>
          </cell>
          <cell r="B956" t="str">
            <v>222071</v>
          </cell>
        </row>
        <row r="957">
          <cell r="A957" t="str">
            <v>静岡県伊東市</v>
          </cell>
          <cell r="B957" t="str">
            <v>222089</v>
          </cell>
        </row>
        <row r="958">
          <cell r="A958" t="str">
            <v>静岡県島田市</v>
          </cell>
          <cell r="B958" t="str">
            <v>222097</v>
          </cell>
        </row>
        <row r="959">
          <cell r="A959" t="str">
            <v>静岡県富士市</v>
          </cell>
          <cell r="B959" t="str">
            <v>222101</v>
          </cell>
        </row>
        <row r="960">
          <cell r="A960" t="str">
            <v>静岡県磐田市</v>
          </cell>
          <cell r="B960" t="str">
            <v>222119</v>
          </cell>
        </row>
        <row r="961">
          <cell r="A961" t="str">
            <v>静岡県焼津市</v>
          </cell>
          <cell r="B961" t="str">
            <v>222127</v>
          </cell>
        </row>
        <row r="962">
          <cell r="A962" t="str">
            <v>静岡県掛川市</v>
          </cell>
          <cell r="B962" t="str">
            <v>222135</v>
          </cell>
        </row>
        <row r="963">
          <cell r="A963" t="str">
            <v>静岡県藤枝市</v>
          </cell>
          <cell r="B963" t="str">
            <v>222143</v>
          </cell>
        </row>
        <row r="964">
          <cell r="A964" t="str">
            <v>静岡県御殿場市</v>
          </cell>
          <cell r="B964" t="str">
            <v>222151</v>
          </cell>
        </row>
        <row r="965">
          <cell r="A965" t="str">
            <v>静岡県袋井市</v>
          </cell>
          <cell r="B965" t="str">
            <v>222160</v>
          </cell>
        </row>
        <row r="966">
          <cell r="A966" t="str">
            <v>静岡県下田市</v>
          </cell>
          <cell r="B966" t="str">
            <v>222194</v>
          </cell>
        </row>
        <row r="967">
          <cell r="A967" t="str">
            <v>静岡県裾野市</v>
          </cell>
          <cell r="B967" t="str">
            <v>222208</v>
          </cell>
        </row>
        <row r="968">
          <cell r="A968" t="str">
            <v>静岡県湖西市</v>
          </cell>
          <cell r="B968" t="str">
            <v>222216</v>
          </cell>
        </row>
        <row r="969">
          <cell r="A969" t="str">
            <v>静岡県伊豆市</v>
          </cell>
          <cell r="B969" t="str">
            <v>222224</v>
          </cell>
        </row>
        <row r="970">
          <cell r="A970" t="str">
            <v>静岡県御前崎市</v>
          </cell>
          <cell r="B970" t="str">
            <v>222232</v>
          </cell>
        </row>
        <row r="971">
          <cell r="A971" t="str">
            <v>静岡県菊川市</v>
          </cell>
          <cell r="B971" t="str">
            <v>222241</v>
          </cell>
        </row>
        <row r="972">
          <cell r="A972" t="str">
            <v>静岡県伊豆の国市</v>
          </cell>
          <cell r="B972" t="str">
            <v>222259</v>
          </cell>
        </row>
        <row r="973">
          <cell r="A973" t="str">
            <v>静岡県牧之原市</v>
          </cell>
          <cell r="B973" t="str">
            <v>222267</v>
          </cell>
        </row>
        <row r="974">
          <cell r="A974" t="str">
            <v>静岡県東伊豆町</v>
          </cell>
          <cell r="B974" t="str">
            <v>223018</v>
          </cell>
        </row>
        <row r="975">
          <cell r="A975" t="str">
            <v>静岡県河津町</v>
          </cell>
          <cell r="B975" t="str">
            <v>223026</v>
          </cell>
        </row>
        <row r="976">
          <cell r="A976" t="str">
            <v>静岡県南伊豆町</v>
          </cell>
          <cell r="B976" t="str">
            <v>223042</v>
          </cell>
        </row>
        <row r="977">
          <cell r="A977" t="str">
            <v>静岡県松崎町</v>
          </cell>
          <cell r="B977" t="str">
            <v>223051</v>
          </cell>
        </row>
        <row r="978">
          <cell r="A978" t="str">
            <v>静岡県西伊豆町</v>
          </cell>
          <cell r="B978" t="str">
            <v>223069</v>
          </cell>
        </row>
        <row r="979">
          <cell r="A979" t="str">
            <v>静岡県函南町</v>
          </cell>
          <cell r="B979" t="str">
            <v>223255</v>
          </cell>
        </row>
        <row r="980">
          <cell r="A980" t="str">
            <v>静岡県清水町</v>
          </cell>
          <cell r="B980" t="str">
            <v>223417</v>
          </cell>
        </row>
        <row r="981">
          <cell r="A981" t="str">
            <v>静岡県長泉町</v>
          </cell>
          <cell r="B981" t="str">
            <v>223425</v>
          </cell>
        </row>
        <row r="982">
          <cell r="A982" t="str">
            <v>静岡県小山町</v>
          </cell>
          <cell r="B982" t="str">
            <v>223441</v>
          </cell>
        </row>
        <row r="983">
          <cell r="A983" t="str">
            <v>静岡県吉田町</v>
          </cell>
          <cell r="B983" t="str">
            <v>224243</v>
          </cell>
        </row>
        <row r="984">
          <cell r="A984" t="str">
            <v>静岡県川根本町</v>
          </cell>
          <cell r="B984" t="str">
            <v>224294</v>
          </cell>
        </row>
        <row r="985">
          <cell r="A985" t="str">
            <v>静岡県森町</v>
          </cell>
          <cell r="B985" t="str">
            <v>224618</v>
          </cell>
        </row>
        <row r="986">
          <cell r="A986" t="str">
            <v>愛知県名古屋市</v>
          </cell>
          <cell r="B986" t="str">
            <v>231002</v>
          </cell>
        </row>
        <row r="987">
          <cell r="A987" t="str">
            <v>愛知県豊橋市</v>
          </cell>
          <cell r="B987" t="str">
            <v>232017</v>
          </cell>
        </row>
        <row r="988">
          <cell r="A988" t="str">
            <v>愛知県岡崎市</v>
          </cell>
          <cell r="B988" t="str">
            <v>232025</v>
          </cell>
        </row>
        <row r="989">
          <cell r="A989" t="str">
            <v>愛知県一宮市</v>
          </cell>
          <cell r="B989" t="str">
            <v>232033</v>
          </cell>
        </row>
        <row r="990">
          <cell r="A990" t="str">
            <v>愛知県瀬戸市</v>
          </cell>
          <cell r="B990" t="str">
            <v>232041</v>
          </cell>
        </row>
        <row r="991">
          <cell r="A991" t="str">
            <v>愛知県半田市</v>
          </cell>
          <cell r="B991" t="str">
            <v>232050</v>
          </cell>
        </row>
        <row r="992">
          <cell r="A992" t="str">
            <v>愛知県春日井市</v>
          </cell>
          <cell r="B992" t="str">
            <v>232068</v>
          </cell>
        </row>
        <row r="993">
          <cell r="A993" t="str">
            <v>愛知県豊川市</v>
          </cell>
          <cell r="B993" t="str">
            <v>232076</v>
          </cell>
        </row>
        <row r="994">
          <cell r="A994" t="str">
            <v>愛知県津島市</v>
          </cell>
          <cell r="B994" t="str">
            <v>232084</v>
          </cell>
        </row>
        <row r="995">
          <cell r="A995" t="str">
            <v>愛知県碧南市</v>
          </cell>
          <cell r="B995" t="str">
            <v>232092</v>
          </cell>
        </row>
        <row r="996">
          <cell r="A996" t="str">
            <v>愛知県刈谷市</v>
          </cell>
          <cell r="B996" t="str">
            <v>232106</v>
          </cell>
        </row>
        <row r="997">
          <cell r="A997" t="str">
            <v>愛知県豊田市</v>
          </cell>
          <cell r="B997" t="str">
            <v>232114</v>
          </cell>
        </row>
        <row r="998">
          <cell r="A998" t="str">
            <v>愛知県安城市</v>
          </cell>
          <cell r="B998" t="str">
            <v>232122</v>
          </cell>
        </row>
        <row r="999">
          <cell r="A999" t="str">
            <v>愛知県西尾市</v>
          </cell>
          <cell r="B999" t="str">
            <v>232131</v>
          </cell>
        </row>
        <row r="1000">
          <cell r="A1000" t="str">
            <v>愛知県蒲郡市</v>
          </cell>
          <cell r="B1000" t="str">
            <v>232149</v>
          </cell>
        </row>
        <row r="1001">
          <cell r="A1001" t="str">
            <v>愛知県犬山市</v>
          </cell>
          <cell r="B1001" t="str">
            <v>232157</v>
          </cell>
        </row>
        <row r="1002">
          <cell r="A1002" t="str">
            <v>愛知県常滑市</v>
          </cell>
          <cell r="B1002" t="str">
            <v>232165</v>
          </cell>
        </row>
        <row r="1003">
          <cell r="A1003" t="str">
            <v>愛知県江南市</v>
          </cell>
          <cell r="B1003" t="str">
            <v>232173</v>
          </cell>
        </row>
        <row r="1004">
          <cell r="A1004" t="str">
            <v>愛知県小牧市</v>
          </cell>
          <cell r="B1004" t="str">
            <v>232190</v>
          </cell>
        </row>
        <row r="1005">
          <cell r="A1005" t="str">
            <v>愛知県稲沢市</v>
          </cell>
          <cell r="B1005" t="str">
            <v>232203</v>
          </cell>
        </row>
        <row r="1006">
          <cell r="A1006" t="str">
            <v>愛知県新城市</v>
          </cell>
          <cell r="B1006" t="str">
            <v>232211</v>
          </cell>
        </row>
        <row r="1007">
          <cell r="A1007" t="str">
            <v>愛知県東海市</v>
          </cell>
          <cell r="B1007" t="str">
            <v>232220</v>
          </cell>
        </row>
        <row r="1008">
          <cell r="A1008" t="str">
            <v>愛知県大府市</v>
          </cell>
          <cell r="B1008" t="str">
            <v>232238</v>
          </cell>
        </row>
        <row r="1009">
          <cell r="A1009" t="str">
            <v>愛知県知多市</v>
          </cell>
          <cell r="B1009" t="str">
            <v>232246</v>
          </cell>
        </row>
        <row r="1010">
          <cell r="A1010" t="str">
            <v>愛知県知立市</v>
          </cell>
          <cell r="B1010" t="str">
            <v>232254</v>
          </cell>
        </row>
        <row r="1011">
          <cell r="A1011" t="str">
            <v>愛知県尾張旭市</v>
          </cell>
          <cell r="B1011" t="str">
            <v>232262</v>
          </cell>
        </row>
        <row r="1012">
          <cell r="A1012" t="str">
            <v>愛知県高浜市</v>
          </cell>
          <cell r="B1012" t="str">
            <v>232271</v>
          </cell>
        </row>
        <row r="1013">
          <cell r="A1013" t="str">
            <v>愛知県岩倉市</v>
          </cell>
          <cell r="B1013" t="str">
            <v>232289</v>
          </cell>
        </row>
        <row r="1014">
          <cell r="A1014" t="str">
            <v>愛知県豊明市</v>
          </cell>
          <cell r="B1014" t="str">
            <v>232297</v>
          </cell>
        </row>
        <row r="1015">
          <cell r="A1015" t="str">
            <v>愛知県日進市</v>
          </cell>
          <cell r="B1015" t="str">
            <v>232301</v>
          </cell>
        </row>
        <row r="1016">
          <cell r="A1016" t="str">
            <v>愛知県田原市</v>
          </cell>
          <cell r="B1016" t="str">
            <v>232319</v>
          </cell>
        </row>
        <row r="1017">
          <cell r="A1017" t="str">
            <v>愛知県愛西市</v>
          </cell>
          <cell r="B1017" t="str">
            <v>232327</v>
          </cell>
        </row>
        <row r="1018">
          <cell r="A1018" t="str">
            <v>愛知県清須市</v>
          </cell>
          <cell r="B1018" t="str">
            <v>232335</v>
          </cell>
        </row>
        <row r="1019">
          <cell r="A1019" t="str">
            <v>愛知県北名古屋市</v>
          </cell>
          <cell r="B1019" t="str">
            <v>232343</v>
          </cell>
        </row>
        <row r="1020">
          <cell r="A1020" t="str">
            <v>愛知県弥富市</v>
          </cell>
          <cell r="B1020" t="str">
            <v>232351</v>
          </cell>
        </row>
        <row r="1021">
          <cell r="A1021" t="str">
            <v>愛知県みよし市</v>
          </cell>
          <cell r="B1021" t="str">
            <v>232360</v>
          </cell>
        </row>
        <row r="1022">
          <cell r="A1022" t="str">
            <v>愛知県あま市</v>
          </cell>
          <cell r="B1022" t="str">
            <v>232378</v>
          </cell>
        </row>
        <row r="1023">
          <cell r="A1023" t="str">
            <v>愛知県長久手市</v>
          </cell>
          <cell r="B1023" t="str">
            <v>232386</v>
          </cell>
        </row>
        <row r="1024">
          <cell r="A1024" t="str">
            <v>愛知県東郷町</v>
          </cell>
          <cell r="B1024" t="str">
            <v>233021</v>
          </cell>
        </row>
        <row r="1025">
          <cell r="A1025" t="str">
            <v>愛知県豊山町</v>
          </cell>
          <cell r="B1025" t="str">
            <v>233421</v>
          </cell>
        </row>
        <row r="1026">
          <cell r="A1026" t="str">
            <v>愛知県大口町</v>
          </cell>
          <cell r="B1026" t="str">
            <v>233617</v>
          </cell>
        </row>
        <row r="1027">
          <cell r="A1027" t="str">
            <v>愛知県扶桑町</v>
          </cell>
          <cell r="B1027" t="str">
            <v>233625</v>
          </cell>
        </row>
        <row r="1028">
          <cell r="A1028" t="str">
            <v>愛知県大治町</v>
          </cell>
          <cell r="B1028" t="str">
            <v>234249</v>
          </cell>
        </row>
        <row r="1029">
          <cell r="A1029" t="str">
            <v>愛知県蟹江町</v>
          </cell>
          <cell r="B1029" t="str">
            <v>234257</v>
          </cell>
        </row>
        <row r="1030">
          <cell r="A1030" t="str">
            <v>愛知県飛島村</v>
          </cell>
          <cell r="B1030" t="str">
            <v>234273</v>
          </cell>
        </row>
        <row r="1031">
          <cell r="A1031" t="str">
            <v>愛知県阿久比町</v>
          </cell>
          <cell r="B1031" t="str">
            <v>234419</v>
          </cell>
        </row>
        <row r="1032">
          <cell r="A1032" t="str">
            <v>愛知県東浦町</v>
          </cell>
          <cell r="B1032" t="str">
            <v>234427</v>
          </cell>
        </row>
        <row r="1033">
          <cell r="A1033" t="str">
            <v>愛知県南知多町</v>
          </cell>
          <cell r="B1033" t="str">
            <v>234451</v>
          </cell>
        </row>
        <row r="1034">
          <cell r="A1034" t="str">
            <v>愛知県美浜町</v>
          </cell>
          <cell r="B1034" t="str">
            <v>234460</v>
          </cell>
        </row>
        <row r="1035">
          <cell r="A1035" t="str">
            <v>愛知県武豊町</v>
          </cell>
          <cell r="B1035" t="str">
            <v>234478</v>
          </cell>
        </row>
        <row r="1036">
          <cell r="A1036" t="str">
            <v>愛知県幸田町</v>
          </cell>
          <cell r="B1036" t="str">
            <v>235016</v>
          </cell>
        </row>
        <row r="1037">
          <cell r="A1037" t="str">
            <v>愛知県設楽町</v>
          </cell>
          <cell r="B1037" t="str">
            <v>235610</v>
          </cell>
        </row>
        <row r="1038">
          <cell r="A1038" t="str">
            <v>愛知県東栄町</v>
          </cell>
          <cell r="B1038" t="str">
            <v>235628</v>
          </cell>
        </row>
        <row r="1039">
          <cell r="A1039" t="str">
            <v>愛知県豊根村</v>
          </cell>
          <cell r="B1039" t="str">
            <v>235636</v>
          </cell>
        </row>
        <row r="1040">
          <cell r="A1040" t="str">
            <v>三重県津市</v>
          </cell>
          <cell r="B1040" t="str">
            <v>242012</v>
          </cell>
        </row>
        <row r="1041">
          <cell r="A1041" t="str">
            <v>三重県四日市市</v>
          </cell>
          <cell r="B1041" t="str">
            <v>242021</v>
          </cell>
        </row>
        <row r="1042">
          <cell r="A1042" t="str">
            <v>三重県伊勢市</v>
          </cell>
          <cell r="B1042" t="str">
            <v>242039</v>
          </cell>
        </row>
        <row r="1043">
          <cell r="A1043" t="str">
            <v>三重県松阪市</v>
          </cell>
          <cell r="B1043" t="str">
            <v>242047</v>
          </cell>
        </row>
        <row r="1044">
          <cell r="A1044" t="str">
            <v>三重県桑名市</v>
          </cell>
          <cell r="B1044" t="str">
            <v>242055</v>
          </cell>
        </row>
        <row r="1045">
          <cell r="A1045" t="str">
            <v>三重県鈴鹿市</v>
          </cell>
          <cell r="B1045" t="str">
            <v>242071</v>
          </cell>
        </row>
        <row r="1046">
          <cell r="A1046" t="str">
            <v>三重県名張市</v>
          </cell>
          <cell r="B1046" t="str">
            <v>242080</v>
          </cell>
        </row>
        <row r="1047">
          <cell r="A1047" t="str">
            <v>三重県尾鷲市</v>
          </cell>
          <cell r="B1047" t="str">
            <v>242098</v>
          </cell>
        </row>
        <row r="1048">
          <cell r="A1048" t="str">
            <v>三重県亀山市</v>
          </cell>
          <cell r="B1048" t="str">
            <v>242101</v>
          </cell>
        </row>
        <row r="1049">
          <cell r="A1049" t="str">
            <v>三重県鳥羽市</v>
          </cell>
          <cell r="B1049" t="str">
            <v>242110</v>
          </cell>
        </row>
        <row r="1050">
          <cell r="A1050" t="str">
            <v>三重県熊野市</v>
          </cell>
          <cell r="B1050" t="str">
            <v>242128</v>
          </cell>
        </row>
        <row r="1051">
          <cell r="A1051" t="str">
            <v>三重県いなべ市</v>
          </cell>
          <cell r="B1051" t="str">
            <v>242144</v>
          </cell>
        </row>
        <row r="1052">
          <cell r="A1052" t="str">
            <v>三重県志摩市</v>
          </cell>
          <cell r="B1052" t="str">
            <v>242152</v>
          </cell>
        </row>
        <row r="1053">
          <cell r="A1053" t="str">
            <v>三重県伊賀市</v>
          </cell>
          <cell r="B1053" t="str">
            <v>242161</v>
          </cell>
        </row>
        <row r="1054">
          <cell r="A1054" t="str">
            <v>三重県木曽岬町</v>
          </cell>
          <cell r="B1054" t="str">
            <v>243035</v>
          </cell>
        </row>
        <row r="1055">
          <cell r="A1055" t="str">
            <v>三重県東員町</v>
          </cell>
          <cell r="B1055" t="str">
            <v>243248</v>
          </cell>
        </row>
        <row r="1056">
          <cell r="A1056" t="str">
            <v>三重県菰野町</v>
          </cell>
          <cell r="B1056" t="str">
            <v>243418</v>
          </cell>
        </row>
        <row r="1057">
          <cell r="A1057" t="str">
            <v>三重県朝日町</v>
          </cell>
          <cell r="B1057" t="str">
            <v>243434</v>
          </cell>
        </row>
        <row r="1058">
          <cell r="A1058" t="str">
            <v>三重県川越町</v>
          </cell>
          <cell r="B1058" t="str">
            <v>243442</v>
          </cell>
        </row>
        <row r="1059">
          <cell r="A1059" t="str">
            <v>三重県多気町</v>
          </cell>
          <cell r="B1059" t="str">
            <v>244414</v>
          </cell>
        </row>
        <row r="1060">
          <cell r="A1060" t="str">
            <v>三重県明和町</v>
          </cell>
          <cell r="B1060" t="str">
            <v>244422</v>
          </cell>
        </row>
        <row r="1061">
          <cell r="A1061" t="str">
            <v>三重県大台町</v>
          </cell>
          <cell r="B1061" t="str">
            <v>244431</v>
          </cell>
        </row>
        <row r="1062">
          <cell r="A1062" t="str">
            <v>三重県玉城町</v>
          </cell>
          <cell r="B1062" t="str">
            <v>244619</v>
          </cell>
        </row>
        <row r="1063">
          <cell r="A1063" t="str">
            <v>三重県度会町</v>
          </cell>
          <cell r="B1063" t="str">
            <v>244708</v>
          </cell>
        </row>
        <row r="1064">
          <cell r="A1064" t="str">
            <v>三重県大紀町</v>
          </cell>
          <cell r="B1064" t="str">
            <v>244716</v>
          </cell>
        </row>
        <row r="1065">
          <cell r="A1065" t="str">
            <v>三重県南伊勢町</v>
          </cell>
          <cell r="B1065" t="str">
            <v>244724</v>
          </cell>
        </row>
        <row r="1066">
          <cell r="A1066" t="str">
            <v>三重県紀北町</v>
          </cell>
          <cell r="B1066" t="str">
            <v>245437</v>
          </cell>
        </row>
        <row r="1067">
          <cell r="A1067" t="str">
            <v>三重県御浜町</v>
          </cell>
          <cell r="B1067" t="str">
            <v>245615</v>
          </cell>
        </row>
        <row r="1068">
          <cell r="A1068" t="str">
            <v>三重県紀宝町</v>
          </cell>
          <cell r="B1068" t="str">
            <v>245623</v>
          </cell>
        </row>
        <row r="1069">
          <cell r="A1069" t="str">
            <v>滋賀県大津市</v>
          </cell>
          <cell r="B1069" t="str">
            <v>252018</v>
          </cell>
        </row>
        <row r="1070">
          <cell r="A1070" t="str">
            <v>滋賀県彦根市</v>
          </cell>
          <cell r="B1070" t="str">
            <v>252026</v>
          </cell>
        </row>
        <row r="1071">
          <cell r="A1071" t="str">
            <v>滋賀県長浜市</v>
          </cell>
          <cell r="B1071" t="str">
            <v>252034</v>
          </cell>
        </row>
        <row r="1072">
          <cell r="A1072" t="str">
            <v>滋賀県近江八幡市</v>
          </cell>
          <cell r="B1072" t="str">
            <v>252042</v>
          </cell>
        </row>
        <row r="1073">
          <cell r="A1073" t="str">
            <v>滋賀県草津市</v>
          </cell>
          <cell r="B1073" t="str">
            <v>252069</v>
          </cell>
        </row>
        <row r="1074">
          <cell r="A1074" t="str">
            <v>滋賀県守山市</v>
          </cell>
          <cell r="B1074" t="str">
            <v>252077</v>
          </cell>
        </row>
        <row r="1075">
          <cell r="A1075" t="str">
            <v>滋賀県栗東市</v>
          </cell>
          <cell r="B1075" t="str">
            <v>252085</v>
          </cell>
        </row>
        <row r="1076">
          <cell r="A1076" t="str">
            <v>滋賀県甲賀市</v>
          </cell>
          <cell r="B1076" t="str">
            <v>252093</v>
          </cell>
        </row>
        <row r="1077">
          <cell r="A1077" t="str">
            <v>滋賀県野洲市</v>
          </cell>
          <cell r="B1077" t="str">
            <v>252107</v>
          </cell>
        </row>
        <row r="1078">
          <cell r="A1078" t="str">
            <v>滋賀県湖南市</v>
          </cell>
          <cell r="B1078" t="str">
            <v>252115</v>
          </cell>
        </row>
        <row r="1079">
          <cell r="A1079" t="str">
            <v>滋賀県高島市</v>
          </cell>
          <cell r="B1079" t="str">
            <v>252123</v>
          </cell>
        </row>
        <row r="1080">
          <cell r="A1080" t="str">
            <v>滋賀県東近江市</v>
          </cell>
          <cell r="B1080" t="str">
            <v>252131</v>
          </cell>
        </row>
        <row r="1081">
          <cell r="A1081" t="str">
            <v>滋賀県米原市</v>
          </cell>
          <cell r="B1081" t="str">
            <v>252140</v>
          </cell>
        </row>
        <row r="1082">
          <cell r="A1082" t="str">
            <v>滋賀県日野町</v>
          </cell>
          <cell r="B1082" t="str">
            <v>253839</v>
          </cell>
        </row>
        <row r="1083">
          <cell r="A1083" t="str">
            <v>滋賀県竜王町</v>
          </cell>
          <cell r="B1083" t="str">
            <v>253847</v>
          </cell>
        </row>
        <row r="1084">
          <cell r="A1084" t="str">
            <v>滋賀県愛荘町</v>
          </cell>
          <cell r="B1084" t="str">
            <v>254258</v>
          </cell>
        </row>
        <row r="1085">
          <cell r="A1085" t="str">
            <v>滋賀県豊郷町</v>
          </cell>
          <cell r="B1085" t="str">
            <v>254410</v>
          </cell>
        </row>
        <row r="1086">
          <cell r="A1086" t="str">
            <v>滋賀県甲良町</v>
          </cell>
          <cell r="B1086" t="str">
            <v>254428</v>
          </cell>
        </row>
        <row r="1087">
          <cell r="A1087" t="str">
            <v>滋賀県多賀町</v>
          </cell>
          <cell r="B1087" t="str">
            <v>254436</v>
          </cell>
        </row>
        <row r="1088">
          <cell r="A1088" t="str">
            <v>京都府京都市</v>
          </cell>
          <cell r="B1088" t="str">
            <v>261009</v>
          </cell>
        </row>
        <row r="1089">
          <cell r="A1089" t="str">
            <v>京都府福知山市</v>
          </cell>
          <cell r="B1089" t="str">
            <v>262013</v>
          </cell>
        </row>
        <row r="1090">
          <cell r="A1090" t="str">
            <v>京都府舞鶴市</v>
          </cell>
          <cell r="B1090" t="str">
            <v>262021</v>
          </cell>
        </row>
        <row r="1091">
          <cell r="A1091" t="str">
            <v>京都府綾部市</v>
          </cell>
          <cell r="B1091" t="str">
            <v>262030</v>
          </cell>
        </row>
        <row r="1092">
          <cell r="A1092" t="str">
            <v>京都府宇治市</v>
          </cell>
          <cell r="B1092" t="str">
            <v>262048</v>
          </cell>
        </row>
        <row r="1093">
          <cell r="A1093" t="str">
            <v>京都府宮津市</v>
          </cell>
          <cell r="B1093" t="str">
            <v>262056</v>
          </cell>
        </row>
        <row r="1094">
          <cell r="A1094" t="str">
            <v>京都府亀岡市</v>
          </cell>
          <cell r="B1094" t="str">
            <v>262064</v>
          </cell>
        </row>
        <row r="1095">
          <cell r="A1095" t="str">
            <v>京都府城陽市</v>
          </cell>
          <cell r="B1095" t="str">
            <v>262072</v>
          </cell>
        </row>
        <row r="1096">
          <cell r="A1096" t="str">
            <v>京都府向日市</v>
          </cell>
          <cell r="B1096" t="str">
            <v>262081</v>
          </cell>
        </row>
        <row r="1097">
          <cell r="A1097" t="str">
            <v>京都府長岡京市</v>
          </cell>
          <cell r="B1097" t="str">
            <v>262099</v>
          </cell>
        </row>
        <row r="1098">
          <cell r="A1098" t="str">
            <v>京都府八幡市</v>
          </cell>
          <cell r="B1098" t="str">
            <v>262102</v>
          </cell>
        </row>
        <row r="1099">
          <cell r="A1099" t="str">
            <v>京都府京田辺市</v>
          </cell>
          <cell r="B1099" t="str">
            <v>262111</v>
          </cell>
        </row>
        <row r="1100">
          <cell r="A1100" t="str">
            <v>京都府京丹後市</v>
          </cell>
          <cell r="B1100" t="str">
            <v>262129</v>
          </cell>
        </row>
        <row r="1101">
          <cell r="A1101" t="str">
            <v>京都府南丹市</v>
          </cell>
          <cell r="B1101" t="str">
            <v>262137</v>
          </cell>
        </row>
        <row r="1102">
          <cell r="A1102" t="str">
            <v>京都府木津川市</v>
          </cell>
          <cell r="B1102" t="str">
            <v>262145</v>
          </cell>
        </row>
        <row r="1103">
          <cell r="A1103" t="str">
            <v>京都府大山崎町</v>
          </cell>
          <cell r="B1103" t="str">
            <v>263036</v>
          </cell>
        </row>
        <row r="1104">
          <cell r="A1104" t="str">
            <v>京都府久御山町</v>
          </cell>
          <cell r="B1104" t="str">
            <v>263222</v>
          </cell>
        </row>
        <row r="1105">
          <cell r="A1105" t="str">
            <v>京都府井手町</v>
          </cell>
          <cell r="B1105" t="str">
            <v>263435</v>
          </cell>
        </row>
        <row r="1106">
          <cell r="A1106" t="str">
            <v>京都府宇治田原町</v>
          </cell>
          <cell r="B1106" t="str">
            <v>263443</v>
          </cell>
        </row>
        <row r="1107">
          <cell r="A1107" t="str">
            <v>京都府笠置町</v>
          </cell>
          <cell r="B1107" t="str">
            <v>263648</v>
          </cell>
        </row>
        <row r="1108">
          <cell r="A1108" t="str">
            <v>京都府和束町</v>
          </cell>
          <cell r="B1108" t="str">
            <v>263656</v>
          </cell>
        </row>
        <row r="1109">
          <cell r="A1109" t="str">
            <v>京都府精華町</v>
          </cell>
          <cell r="B1109" t="str">
            <v>263664</v>
          </cell>
        </row>
        <row r="1110">
          <cell r="A1110" t="str">
            <v>京都府南山城村</v>
          </cell>
          <cell r="B1110" t="str">
            <v>263672</v>
          </cell>
        </row>
        <row r="1111">
          <cell r="A1111" t="str">
            <v>京都府京丹波町</v>
          </cell>
          <cell r="B1111" t="str">
            <v>264075</v>
          </cell>
        </row>
        <row r="1112">
          <cell r="A1112" t="str">
            <v>京都府伊根町</v>
          </cell>
          <cell r="B1112" t="str">
            <v>264636</v>
          </cell>
        </row>
        <row r="1113">
          <cell r="A1113" t="str">
            <v>京都府与謝野町</v>
          </cell>
          <cell r="B1113" t="str">
            <v>264652</v>
          </cell>
        </row>
        <row r="1114">
          <cell r="A1114" t="str">
            <v>大阪府大阪市</v>
          </cell>
          <cell r="B1114" t="str">
            <v>271004</v>
          </cell>
        </row>
        <row r="1115">
          <cell r="A1115" t="str">
            <v>大阪府堺市</v>
          </cell>
          <cell r="B1115" t="str">
            <v>271403</v>
          </cell>
        </row>
        <row r="1116">
          <cell r="A1116" t="str">
            <v>大阪府岸和田市</v>
          </cell>
          <cell r="B1116" t="str">
            <v>272027</v>
          </cell>
        </row>
        <row r="1117">
          <cell r="A1117" t="str">
            <v>大阪府豊中市</v>
          </cell>
          <cell r="B1117" t="str">
            <v>272035</v>
          </cell>
        </row>
        <row r="1118">
          <cell r="A1118" t="str">
            <v>大阪府池田市</v>
          </cell>
          <cell r="B1118" t="str">
            <v>272043</v>
          </cell>
        </row>
        <row r="1119">
          <cell r="A1119" t="str">
            <v>大阪府吹田市</v>
          </cell>
          <cell r="B1119" t="str">
            <v>272051</v>
          </cell>
        </row>
        <row r="1120">
          <cell r="A1120" t="str">
            <v>大阪府泉大津市</v>
          </cell>
          <cell r="B1120" t="str">
            <v>272060</v>
          </cell>
        </row>
        <row r="1121">
          <cell r="A1121" t="str">
            <v>大阪府高槻市</v>
          </cell>
          <cell r="B1121" t="str">
            <v>272078</v>
          </cell>
        </row>
        <row r="1122">
          <cell r="A1122" t="str">
            <v>大阪府貝塚市</v>
          </cell>
          <cell r="B1122" t="str">
            <v>272086</v>
          </cell>
        </row>
        <row r="1123">
          <cell r="A1123" t="str">
            <v>大阪府守口市</v>
          </cell>
          <cell r="B1123" t="str">
            <v>272094</v>
          </cell>
        </row>
        <row r="1124">
          <cell r="A1124" t="str">
            <v>大阪府枚方市</v>
          </cell>
          <cell r="B1124" t="str">
            <v>272108</v>
          </cell>
        </row>
        <row r="1125">
          <cell r="A1125" t="str">
            <v>大阪府茨木市</v>
          </cell>
          <cell r="B1125" t="str">
            <v>272116</v>
          </cell>
        </row>
        <row r="1126">
          <cell r="A1126" t="str">
            <v>大阪府八尾市</v>
          </cell>
          <cell r="B1126" t="str">
            <v>272124</v>
          </cell>
        </row>
        <row r="1127">
          <cell r="A1127" t="str">
            <v>大阪府泉佐野市</v>
          </cell>
          <cell r="B1127" t="str">
            <v>272132</v>
          </cell>
        </row>
        <row r="1128">
          <cell r="A1128" t="str">
            <v>大阪府富田林市</v>
          </cell>
          <cell r="B1128" t="str">
            <v>272141</v>
          </cell>
        </row>
        <row r="1129">
          <cell r="A1129" t="str">
            <v>大阪府寝屋川市</v>
          </cell>
          <cell r="B1129" t="str">
            <v>272159</v>
          </cell>
        </row>
        <row r="1130">
          <cell r="A1130" t="str">
            <v>大阪府河内長野市</v>
          </cell>
          <cell r="B1130" t="str">
            <v>272167</v>
          </cell>
        </row>
        <row r="1131">
          <cell r="A1131" t="str">
            <v>大阪府松原市</v>
          </cell>
          <cell r="B1131" t="str">
            <v>272175</v>
          </cell>
        </row>
        <row r="1132">
          <cell r="A1132" t="str">
            <v>大阪府大東市</v>
          </cell>
          <cell r="B1132" t="str">
            <v>272183</v>
          </cell>
        </row>
        <row r="1133">
          <cell r="A1133" t="str">
            <v>大阪府和泉市</v>
          </cell>
          <cell r="B1133" t="str">
            <v>272191</v>
          </cell>
        </row>
        <row r="1134">
          <cell r="A1134" t="str">
            <v>大阪府箕面市</v>
          </cell>
          <cell r="B1134" t="str">
            <v>272205</v>
          </cell>
        </row>
        <row r="1135">
          <cell r="A1135" t="str">
            <v>大阪府柏原市</v>
          </cell>
          <cell r="B1135" t="str">
            <v>272213</v>
          </cell>
        </row>
        <row r="1136">
          <cell r="A1136" t="str">
            <v>大阪府羽曳野市</v>
          </cell>
          <cell r="B1136" t="str">
            <v>272221</v>
          </cell>
        </row>
        <row r="1137">
          <cell r="A1137" t="str">
            <v>大阪府門真市</v>
          </cell>
          <cell r="B1137" t="str">
            <v>272230</v>
          </cell>
        </row>
        <row r="1138">
          <cell r="A1138" t="str">
            <v>大阪府摂津市</v>
          </cell>
          <cell r="B1138" t="str">
            <v>272248</v>
          </cell>
        </row>
        <row r="1139">
          <cell r="A1139" t="str">
            <v>大阪府高石市</v>
          </cell>
          <cell r="B1139" t="str">
            <v>272256</v>
          </cell>
        </row>
        <row r="1140">
          <cell r="A1140" t="str">
            <v>大阪府藤井寺市</v>
          </cell>
          <cell r="B1140" t="str">
            <v>272264</v>
          </cell>
        </row>
        <row r="1141">
          <cell r="A1141" t="str">
            <v>大阪府東大阪市</v>
          </cell>
          <cell r="B1141" t="str">
            <v>272272</v>
          </cell>
        </row>
        <row r="1142">
          <cell r="A1142" t="str">
            <v>大阪府泉南市</v>
          </cell>
          <cell r="B1142" t="str">
            <v>272281</v>
          </cell>
        </row>
        <row r="1143">
          <cell r="A1143" t="str">
            <v>大阪府四條畷市</v>
          </cell>
          <cell r="B1143" t="str">
            <v>272299</v>
          </cell>
        </row>
        <row r="1144">
          <cell r="A1144" t="str">
            <v>大阪府交野市</v>
          </cell>
          <cell r="B1144" t="str">
            <v>272302</v>
          </cell>
        </row>
        <row r="1145">
          <cell r="A1145" t="str">
            <v>大阪府大阪狭山市</v>
          </cell>
          <cell r="B1145" t="str">
            <v>272311</v>
          </cell>
        </row>
        <row r="1146">
          <cell r="A1146" t="str">
            <v>大阪府阪南市</v>
          </cell>
          <cell r="B1146" t="str">
            <v>272329</v>
          </cell>
        </row>
        <row r="1147">
          <cell r="A1147" t="str">
            <v>大阪府島本町</v>
          </cell>
          <cell r="B1147" t="str">
            <v>273015</v>
          </cell>
        </row>
        <row r="1148">
          <cell r="A1148" t="str">
            <v>大阪府豊能町</v>
          </cell>
          <cell r="B1148" t="str">
            <v>273210</v>
          </cell>
        </row>
        <row r="1149">
          <cell r="A1149" t="str">
            <v>大阪府能勢町</v>
          </cell>
          <cell r="B1149" t="str">
            <v>273228</v>
          </cell>
        </row>
        <row r="1150">
          <cell r="A1150" t="str">
            <v>大阪府忠岡町</v>
          </cell>
          <cell r="B1150" t="str">
            <v>273414</v>
          </cell>
        </row>
        <row r="1151">
          <cell r="A1151" t="str">
            <v>大阪府熊取町</v>
          </cell>
          <cell r="B1151" t="str">
            <v>273619</v>
          </cell>
        </row>
        <row r="1152">
          <cell r="A1152" t="str">
            <v>大阪府田尻町</v>
          </cell>
          <cell r="B1152" t="str">
            <v>273627</v>
          </cell>
        </row>
        <row r="1153">
          <cell r="A1153" t="str">
            <v>大阪府岬町</v>
          </cell>
          <cell r="B1153" t="str">
            <v>273660</v>
          </cell>
        </row>
        <row r="1154">
          <cell r="A1154" t="str">
            <v>大阪府太子町</v>
          </cell>
          <cell r="B1154" t="str">
            <v>273813</v>
          </cell>
        </row>
        <row r="1155">
          <cell r="A1155" t="str">
            <v>大阪府河南町</v>
          </cell>
          <cell r="B1155" t="str">
            <v>273821</v>
          </cell>
        </row>
        <row r="1156">
          <cell r="A1156" t="str">
            <v>大阪府千早赤阪村</v>
          </cell>
          <cell r="B1156" t="str">
            <v>273830</v>
          </cell>
        </row>
        <row r="1157">
          <cell r="A1157" t="str">
            <v>兵庫県神戸市</v>
          </cell>
          <cell r="B1157" t="str">
            <v>281000</v>
          </cell>
        </row>
        <row r="1158">
          <cell r="A1158" t="str">
            <v>兵庫県姫路市</v>
          </cell>
          <cell r="B1158" t="str">
            <v>282014</v>
          </cell>
        </row>
        <row r="1159">
          <cell r="A1159" t="str">
            <v>兵庫県尼崎市</v>
          </cell>
          <cell r="B1159" t="str">
            <v>282022</v>
          </cell>
        </row>
        <row r="1160">
          <cell r="A1160" t="str">
            <v>兵庫県明石市</v>
          </cell>
          <cell r="B1160" t="str">
            <v>282031</v>
          </cell>
        </row>
        <row r="1161">
          <cell r="A1161" t="str">
            <v>兵庫県西宮市</v>
          </cell>
          <cell r="B1161" t="str">
            <v>282049</v>
          </cell>
        </row>
        <row r="1162">
          <cell r="A1162" t="str">
            <v>兵庫県洲本市</v>
          </cell>
          <cell r="B1162" t="str">
            <v>282057</v>
          </cell>
        </row>
        <row r="1163">
          <cell r="A1163" t="str">
            <v>兵庫県芦屋市</v>
          </cell>
          <cell r="B1163" t="str">
            <v>282065</v>
          </cell>
        </row>
        <row r="1164">
          <cell r="A1164" t="str">
            <v>兵庫県伊丹市</v>
          </cell>
          <cell r="B1164" t="str">
            <v>282073</v>
          </cell>
        </row>
        <row r="1165">
          <cell r="A1165" t="str">
            <v>兵庫県相生市</v>
          </cell>
          <cell r="B1165" t="str">
            <v>282081</v>
          </cell>
        </row>
        <row r="1166">
          <cell r="A1166" t="str">
            <v>兵庫県豊岡市</v>
          </cell>
          <cell r="B1166" t="str">
            <v>282090</v>
          </cell>
        </row>
        <row r="1167">
          <cell r="A1167" t="str">
            <v>兵庫県加古川市</v>
          </cell>
          <cell r="B1167" t="str">
            <v>282103</v>
          </cell>
        </row>
        <row r="1168">
          <cell r="A1168" t="str">
            <v>兵庫県赤穂市</v>
          </cell>
          <cell r="B1168" t="str">
            <v>282120</v>
          </cell>
        </row>
        <row r="1169">
          <cell r="A1169" t="str">
            <v>兵庫県西脇市</v>
          </cell>
          <cell r="B1169" t="str">
            <v>282138</v>
          </cell>
        </row>
        <row r="1170">
          <cell r="A1170" t="str">
            <v>兵庫県宝塚市</v>
          </cell>
          <cell r="B1170" t="str">
            <v>282146</v>
          </cell>
        </row>
        <row r="1171">
          <cell r="A1171" t="str">
            <v>兵庫県三木市</v>
          </cell>
          <cell r="B1171" t="str">
            <v>282154</v>
          </cell>
        </row>
        <row r="1172">
          <cell r="A1172" t="str">
            <v>兵庫県高砂市</v>
          </cell>
          <cell r="B1172" t="str">
            <v>282162</v>
          </cell>
        </row>
        <row r="1173">
          <cell r="A1173" t="str">
            <v>兵庫県川西市</v>
          </cell>
          <cell r="B1173" t="str">
            <v>282171</v>
          </cell>
        </row>
        <row r="1174">
          <cell r="A1174" t="str">
            <v>兵庫県小野市</v>
          </cell>
          <cell r="B1174" t="str">
            <v>282189</v>
          </cell>
        </row>
        <row r="1175">
          <cell r="A1175" t="str">
            <v>兵庫県三田市</v>
          </cell>
          <cell r="B1175" t="str">
            <v>282197</v>
          </cell>
        </row>
        <row r="1176">
          <cell r="A1176" t="str">
            <v>兵庫県加西市</v>
          </cell>
          <cell r="B1176" t="str">
            <v>282201</v>
          </cell>
        </row>
        <row r="1177">
          <cell r="A1177" t="str">
            <v>兵庫県丹波篠山市</v>
          </cell>
          <cell r="B1177" t="str">
            <v>282219</v>
          </cell>
        </row>
        <row r="1178">
          <cell r="A1178" t="str">
            <v>兵庫県養父市</v>
          </cell>
          <cell r="B1178" t="str">
            <v>282227</v>
          </cell>
        </row>
        <row r="1179">
          <cell r="A1179" t="str">
            <v>兵庫県丹波市</v>
          </cell>
          <cell r="B1179" t="str">
            <v>282235</v>
          </cell>
        </row>
        <row r="1180">
          <cell r="A1180" t="str">
            <v>兵庫県南あわじ市</v>
          </cell>
          <cell r="B1180" t="str">
            <v>282243</v>
          </cell>
        </row>
        <row r="1181">
          <cell r="A1181" t="str">
            <v>兵庫県朝来市</v>
          </cell>
          <cell r="B1181" t="str">
            <v>282251</v>
          </cell>
        </row>
        <row r="1182">
          <cell r="A1182" t="str">
            <v>兵庫県淡路市</v>
          </cell>
          <cell r="B1182" t="str">
            <v>282260</v>
          </cell>
        </row>
        <row r="1183">
          <cell r="A1183" t="str">
            <v>兵庫県宍粟市</v>
          </cell>
          <cell r="B1183" t="str">
            <v>282278</v>
          </cell>
        </row>
        <row r="1184">
          <cell r="A1184" t="str">
            <v>兵庫県加東市</v>
          </cell>
          <cell r="B1184" t="str">
            <v>282286</v>
          </cell>
        </row>
        <row r="1185">
          <cell r="A1185" t="str">
            <v>兵庫県たつの市</v>
          </cell>
          <cell r="B1185" t="str">
            <v>282294</v>
          </cell>
        </row>
        <row r="1186">
          <cell r="A1186" t="str">
            <v>兵庫県猪名川町</v>
          </cell>
          <cell r="B1186" t="str">
            <v>283011</v>
          </cell>
        </row>
        <row r="1187">
          <cell r="A1187" t="str">
            <v>兵庫県多可町</v>
          </cell>
          <cell r="B1187" t="str">
            <v>283657</v>
          </cell>
        </row>
        <row r="1188">
          <cell r="A1188" t="str">
            <v>兵庫県稲美町</v>
          </cell>
          <cell r="B1188" t="str">
            <v>283819</v>
          </cell>
        </row>
        <row r="1189">
          <cell r="A1189" t="str">
            <v>兵庫県播磨町</v>
          </cell>
          <cell r="B1189" t="str">
            <v>283827</v>
          </cell>
        </row>
        <row r="1190">
          <cell r="A1190" t="str">
            <v>兵庫県市川町</v>
          </cell>
          <cell r="B1190" t="str">
            <v>284424</v>
          </cell>
        </row>
        <row r="1191">
          <cell r="A1191" t="str">
            <v>兵庫県福崎町</v>
          </cell>
          <cell r="B1191" t="str">
            <v>284432</v>
          </cell>
        </row>
        <row r="1192">
          <cell r="A1192" t="str">
            <v>兵庫県神河町</v>
          </cell>
          <cell r="B1192" t="str">
            <v>284467</v>
          </cell>
        </row>
        <row r="1193">
          <cell r="A1193" t="str">
            <v>兵庫県太子町</v>
          </cell>
          <cell r="B1193" t="str">
            <v>284645</v>
          </cell>
        </row>
        <row r="1194">
          <cell r="A1194" t="str">
            <v>兵庫県上郡町</v>
          </cell>
          <cell r="B1194" t="str">
            <v>284815</v>
          </cell>
        </row>
        <row r="1195">
          <cell r="A1195" t="str">
            <v>兵庫県佐用町</v>
          </cell>
          <cell r="B1195" t="str">
            <v>285013</v>
          </cell>
        </row>
        <row r="1196">
          <cell r="A1196" t="str">
            <v>兵庫県香美町</v>
          </cell>
          <cell r="B1196" t="str">
            <v>285854</v>
          </cell>
        </row>
        <row r="1197">
          <cell r="A1197" t="str">
            <v>兵庫県新温泉町</v>
          </cell>
          <cell r="B1197" t="str">
            <v>285862</v>
          </cell>
        </row>
        <row r="1198">
          <cell r="A1198" t="str">
            <v>奈良県奈良市</v>
          </cell>
          <cell r="B1198" t="str">
            <v>292010</v>
          </cell>
        </row>
        <row r="1199">
          <cell r="A1199" t="str">
            <v>奈良県大和高田市</v>
          </cell>
          <cell r="B1199" t="str">
            <v>292028</v>
          </cell>
        </row>
        <row r="1200">
          <cell r="A1200" t="str">
            <v>奈良県大和郡山市</v>
          </cell>
          <cell r="B1200" t="str">
            <v>292036</v>
          </cell>
        </row>
        <row r="1201">
          <cell r="A1201" t="str">
            <v>奈良県天理市</v>
          </cell>
          <cell r="B1201" t="str">
            <v>292044</v>
          </cell>
        </row>
        <row r="1202">
          <cell r="A1202" t="str">
            <v>奈良県橿原市</v>
          </cell>
          <cell r="B1202" t="str">
            <v>292052</v>
          </cell>
        </row>
        <row r="1203">
          <cell r="A1203" t="str">
            <v>奈良県桜井市</v>
          </cell>
          <cell r="B1203" t="str">
            <v>292061</v>
          </cell>
        </row>
        <row r="1204">
          <cell r="A1204" t="str">
            <v>奈良県五條市</v>
          </cell>
          <cell r="B1204" t="str">
            <v>292079</v>
          </cell>
        </row>
        <row r="1205">
          <cell r="A1205" t="str">
            <v>奈良県御所市</v>
          </cell>
          <cell r="B1205" t="str">
            <v>292087</v>
          </cell>
        </row>
        <row r="1206">
          <cell r="A1206" t="str">
            <v>奈良県生駒市</v>
          </cell>
          <cell r="B1206" t="str">
            <v>292095</v>
          </cell>
        </row>
        <row r="1207">
          <cell r="A1207" t="str">
            <v>奈良県香芝市</v>
          </cell>
          <cell r="B1207" t="str">
            <v>292109</v>
          </cell>
        </row>
        <row r="1208">
          <cell r="A1208" t="str">
            <v>奈良県葛城市</v>
          </cell>
          <cell r="B1208" t="str">
            <v>292117</v>
          </cell>
        </row>
        <row r="1209">
          <cell r="A1209" t="str">
            <v>奈良県宇陀市</v>
          </cell>
          <cell r="B1209" t="str">
            <v>292125</v>
          </cell>
        </row>
        <row r="1210">
          <cell r="A1210" t="str">
            <v>奈良県山添村</v>
          </cell>
          <cell r="B1210" t="str">
            <v>293229</v>
          </cell>
        </row>
        <row r="1211">
          <cell r="A1211" t="str">
            <v>奈良県平群町</v>
          </cell>
          <cell r="B1211" t="str">
            <v>293423</v>
          </cell>
        </row>
        <row r="1212">
          <cell r="A1212" t="str">
            <v>奈良県三郷町</v>
          </cell>
          <cell r="B1212" t="str">
            <v>293431</v>
          </cell>
        </row>
        <row r="1213">
          <cell r="A1213" t="str">
            <v>奈良県斑鳩町</v>
          </cell>
          <cell r="B1213" t="str">
            <v>293440</v>
          </cell>
        </row>
        <row r="1214">
          <cell r="A1214" t="str">
            <v>奈良県安堵町</v>
          </cell>
          <cell r="B1214" t="str">
            <v>293458</v>
          </cell>
        </row>
        <row r="1215">
          <cell r="A1215" t="str">
            <v>奈良県川西町</v>
          </cell>
          <cell r="B1215" t="str">
            <v>293610</v>
          </cell>
        </row>
        <row r="1216">
          <cell r="A1216" t="str">
            <v>奈良県三宅町</v>
          </cell>
          <cell r="B1216" t="str">
            <v>293628</v>
          </cell>
        </row>
        <row r="1217">
          <cell r="A1217" t="str">
            <v>奈良県田原本町</v>
          </cell>
          <cell r="B1217" t="str">
            <v>293636</v>
          </cell>
        </row>
        <row r="1218">
          <cell r="A1218" t="str">
            <v>奈良県曽爾村</v>
          </cell>
          <cell r="B1218" t="str">
            <v>293857</v>
          </cell>
        </row>
        <row r="1219">
          <cell r="A1219" t="str">
            <v>奈良県御杖村</v>
          </cell>
          <cell r="B1219" t="str">
            <v>293865</v>
          </cell>
        </row>
        <row r="1220">
          <cell r="A1220" t="str">
            <v>奈良県高取町</v>
          </cell>
          <cell r="B1220" t="str">
            <v>294012</v>
          </cell>
        </row>
        <row r="1221">
          <cell r="A1221" t="str">
            <v>奈良県明日香村</v>
          </cell>
          <cell r="B1221" t="str">
            <v>294021</v>
          </cell>
        </row>
        <row r="1222">
          <cell r="A1222" t="str">
            <v>奈良県上牧町</v>
          </cell>
          <cell r="B1222" t="str">
            <v>294241</v>
          </cell>
        </row>
        <row r="1223">
          <cell r="A1223" t="str">
            <v>奈良県王寺町</v>
          </cell>
          <cell r="B1223" t="str">
            <v>294250</v>
          </cell>
        </row>
        <row r="1224">
          <cell r="A1224" t="str">
            <v>奈良県広陵町</v>
          </cell>
          <cell r="B1224" t="str">
            <v>294268</v>
          </cell>
        </row>
        <row r="1225">
          <cell r="A1225" t="str">
            <v>奈良県河合町</v>
          </cell>
          <cell r="B1225" t="str">
            <v>294276</v>
          </cell>
        </row>
        <row r="1226">
          <cell r="A1226" t="str">
            <v>奈良県吉野町</v>
          </cell>
          <cell r="B1226" t="str">
            <v>294411</v>
          </cell>
        </row>
        <row r="1227">
          <cell r="A1227" t="str">
            <v>奈良県大淀町</v>
          </cell>
          <cell r="B1227" t="str">
            <v>294420</v>
          </cell>
        </row>
        <row r="1228">
          <cell r="A1228" t="str">
            <v>奈良県下市町</v>
          </cell>
          <cell r="B1228" t="str">
            <v>294438</v>
          </cell>
        </row>
        <row r="1229">
          <cell r="A1229" t="str">
            <v>奈良県黒滝村</v>
          </cell>
          <cell r="B1229" t="str">
            <v>294446</v>
          </cell>
        </row>
        <row r="1230">
          <cell r="A1230" t="str">
            <v>奈良県天川村</v>
          </cell>
          <cell r="B1230" t="str">
            <v>294462</v>
          </cell>
        </row>
        <row r="1231">
          <cell r="A1231" t="str">
            <v>奈良県野迫川村</v>
          </cell>
          <cell r="B1231" t="str">
            <v>294471</v>
          </cell>
        </row>
        <row r="1232">
          <cell r="A1232" t="str">
            <v>奈良県十津川村</v>
          </cell>
          <cell r="B1232" t="str">
            <v>294497</v>
          </cell>
        </row>
        <row r="1233">
          <cell r="A1233" t="str">
            <v>奈良県下北山村</v>
          </cell>
          <cell r="B1233" t="str">
            <v>294501</v>
          </cell>
        </row>
        <row r="1234">
          <cell r="A1234" t="str">
            <v>奈良県上北山村</v>
          </cell>
          <cell r="B1234" t="str">
            <v>294519</v>
          </cell>
        </row>
        <row r="1235">
          <cell r="A1235" t="str">
            <v>奈良県川上村</v>
          </cell>
          <cell r="B1235" t="str">
            <v>294527</v>
          </cell>
        </row>
        <row r="1236">
          <cell r="A1236" t="str">
            <v>奈良県東吉野村</v>
          </cell>
          <cell r="B1236" t="str">
            <v>294535</v>
          </cell>
        </row>
        <row r="1237">
          <cell r="A1237" t="str">
            <v>和歌山県和歌山市</v>
          </cell>
          <cell r="B1237" t="str">
            <v>302015</v>
          </cell>
        </row>
        <row r="1238">
          <cell r="A1238" t="str">
            <v>和歌山県海南市</v>
          </cell>
          <cell r="B1238" t="str">
            <v>302023</v>
          </cell>
        </row>
        <row r="1239">
          <cell r="A1239" t="str">
            <v>和歌山県橋本市</v>
          </cell>
          <cell r="B1239" t="str">
            <v>302031</v>
          </cell>
        </row>
        <row r="1240">
          <cell r="A1240" t="str">
            <v>和歌山県有田市</v>
          </cell>
          <cell r="B1240" t="str">
            <v>302040</v>
          </cell>
        </row>
        <row r="1241">
          <cell r="A1241" t="str">
            <v>和歌山県御坊市</v>
          </cell>
          <cell r="B1241" t="str">
            <v>302058</v>
          </cell>
        </row>
        <row r="1242">
          <cell r="A1242" t="str">
            <v>和歌山県田辺市</v>
          </cell>
          <cell r="B1242" t="str">
            <v>302066</v>
          </cell>
        </row>
        <row r="1243">
          <cell r="A1243" t="str">
            <v>和歌山県新宮市</v>
          </cell>
          <cell r="B1243" t="str">
            <v>302074</v>
          </cell>
        </row>
        <row r="1244">
          <cell r="A1244" t="str">
            <v>和歌山県紀の川市</v>
          </cell>
          <cell r="B1244" t="str">
            <v>302082</v>
          </cell>
        </row>
        <row r="1245">
          <cell r="A1245" t="str">
            <v>和歌山県岩出市</v>
          </cell>
          <cell r="B1245" t="str">
            <v>302091</v>
          </cell>
        </row>
        <row r="1246">
          <cell r="A1246" t="str">
            <v>和歌山県紀美野町</v>
          </cell>
          <cell r="B1246" t="str">
            <v>303046</v>
          </cell>
        </row>
        <row r="1247">
          <cell r="A1247" t="str">
            <v>和歌山県かつらぎ町</v>
          </cell>
          <cell r="B1247" t="str">
            <v>303411</v>
          </cell>
        </row>
        <row r="1248">
          <cell r="A1248" t="str">
            <v>和歌山県九度山町</v>
          </cell>
          <cell r="B1248" t="str">
            <v>303437</v>
          </cell>
        </row>
        <row r="1249">
          <cell r="A1249" t="str">
            <v>和歌山県高野町</v>
          </cell>
          <cell r="B1249" t="str">
            <v>303445</v>
          </cell>
        </row>
        <row r="1250">
          <cell r="A1250" t="str">
            <v>和歌山県湯浅町</v>
          </cell>
          <cell r="B1250" t="str">
            <v>303615</v>
          </cell>
        </row>
        <row r="1251">
          <cell r="A1251" t="str">
            <v>和歌山県広川町</v>
          </cell>
          <cell r="B1251" t="str">
            <v>303623</v>
          </cell>
        </row>
        <row r="1252">
          <cell r="A1252" t="str">
            <v>和歌山県有田川町</v>
          </cell>
          <cell r="B1252" t="str">
            <v>303666</v>
          </cell>
        </row>
        <row r="1253">
          <cell r="A1253" t="str">
            <v>和歌山県美浜町</v>
          </cell>
          <cell r="B1253" t="str">
            <v>303810</v>
          </cell>
        </row>
        <row r="1254">
          <cell r="A1254" t="str">
            <v>和歌山県日高町</v>
          </cell>
          <cell r="B1254" t="str">
            <v>303828</v>
          </cell>
        </row>
        <row r="1255">
          <cell r="A1255" t="str">
            <v>和歌山県由良町</v>
          </cell>
          <cell r="B1255" t="str">
            <v>303836</v>
          </cell>
        </row>
        <row r="1256">
          <cell r="A1256" t="str">
            <v>和歌山県印南町</v>
          </cell>
          <cell r="B1256" t="str">
            <v>303909</v>
          </cell>
        </row>
        <row r="1257">
          <cell r="A1257" t="str">
            <v>和歌山県みなべ町</v>
          </cell>
          <cell r="B1257" t="str">
            <v>303917</v>
          </cell>
        </row>
        <row r="1258">
          <cell r="A1258" t="str">
            <v>和歌山県日高川町</v>
          </cell>
          <cell r="B1258" t="str">
            <v>303925</v>
          </cell>
        </row>
        <row r="1259">
          <cell r="A1259" t="str">
            <v>和歌山県白浜町</v>
          </cell>
          <cell r="B1259" t="str">
            <v>304018</v>
          </cell>
        </row>
        <row r="1260">
          <cell r="A1260" t="str">
            <v>和歌山県上富田町</v>
          </cell>
          <cell r="B1260" t="str">
            <v>304042</v>
          </cell>
        </row>
        <row r="1261">
          <cell r="A1261" t="str">
            <v>和歌山県すさみ町</v>
          </cell>
          <cell r="B1261" t="str">
            <v>304069</v>
          </cell>
        </row>
        <row r="1262">
          <cell r="A1262" t="str">
            <v>和歌山県那智勝浦町</v>
          </cell>
          <cell r="B1262" t="str">
            <v>304212</v>
          </cell>
        </row>
        <row r="1263">
          <cell r="A1263" t="str">
            <v>和歌山県太地町</v>
          </cell>
          <cell r="B1263" t="str">
            <v>304221</v>
          </cell>
        </row>
        <row r="1264">
          <cell r="A1264" t="str">
            <v>和歌山県古座川町</v>
          </cell>
          <cell r="B1264" t="str">
            <v>304247</v>
          </cell>
        </row>
        <row r="1265">
          <cell r="A1265" t="str">
            <v>和歌山県北山村</v>
          </cell>
          <cell r="B1265" t="str">
            <v>304271</v>
          </cell>
        </row>
        <row r="1266">
          <cell r="A1266" t="str">
            <v>和歌山県串本町</v>
          </cell>
          <cell r="B1266" t="str">
            <v>304280</v>
          </cell>
        </row>
        <row r="1267">
          <cell r="A1267" t="str">
            <v>鳥取県鳥取市</v>
          </cell>
          <cell r="B1267" t="str">
            <v>312011</v>
          </cell>
        </row>
        <row r="1268">
          <cell r="A1268" t="str">
            <v>鳥取県米子市</v>
          </cell>
          <cell r="B1268" t="str">
            <v>312029</v>
          </cell>
        </row>
        <row r="1269">
          <cell r="A1269" t="str">
            <v>鳥取県倉吉市</v>
          </cell>
          <cell r="B1269" t="str">
            <v>312037</v>
          </cell>
        </row>
        <row r="1270">
          <cell r="A1270" t="str">
            <v>鳥取県境港市</v>
          </cell>
          <cell r="B1270" t="str">
            <v>312045</v>
          </cell>
        </row>
        <row r="1271">
          <cell r="A1271" t="str">
            <v>鳥取県岩美町</v>
          </cell>
          <cell r="B1271" t="str">
            <v>313025</v>
          </cell>
        </row>
        <row r="1272">
          <cell r="A1272" t="str">
            <v>鳥取県若桜町</v>
          </cell>
          <cell r="B1272" t="str">
            <v>313254</v>
          </cell>
        </row>
        <row r="1273">
          <cell r="A1273" t="str">
            <v>鳥取県智頭町</v>
          </cell>
          <cell r="B1273" t="str">
            <v>313289</v>
          </cell>
        </row>
        <row r="1274">
          <cell r="A1274" t="str">
            <v>鳥取県八頭町</v>
          </cell>
          <cell r="B1274" t="str">
            <v>313297</v>
          </cell>
        </row>
        <row r="1275">
          <cell r="A1275" t="str">
            <v>鳥取県三朝町</v>
          </cell>
          <cell r="B1275" t="str">
            <v>313645</v>
          </cell>
        </row>
        <row r="1276">
          <cell r="A1276" t="str">
            <v>鳥取県湯梨浜町</v>
          </cell>
          <cell r="B1276" t="str">
            <v>313700</v>
          </cell>
        </row>
        <row r="1277">
          <cell r="A1277" t="str">
            <v>鳥取県琴浦町</v>
          </cell>
          <cell r="B1277" t="str">
            <v>313718</v>
          </cell>
        </row>
        <row r="1278">
          <cell r="A1278" t="str">
            <v>鳥取県北栄町</v>
          </cell>
          <cell r="B1278" t="str">
            <v>313726</v>
          </cell>
        </row>
        <row r="1279">
          <cell r="A1279" t="str">
            <v>鳥取県日吉津村</v>
          </cell>
          <cell r="B1279" t="str">
            <v>313840</v>
          </cell>
        </row>
        <row r="1280">
          <cell r="A1280" t="str">
            <v>鳥取県大山町</v>
          </cell>
          <cell r="B1280" t="str">
            <v>313866</v>
          </cell>
        </row>
        <row r="1281">
          <cell r="A1281" t="str">
            <v>鳥取県南部町</v>
          </cell>
          <cell r="B1281" t="str">
            <v>313891</v>
          </cell>
        </row>
        <row r="1282">
          <cell r="A1282" t="str">
            <v>鳥取県伯耆町</v>
          </cell>
          <cell r="B1282" t="str">
            <v>313904</v>
          </cell>
        </row>
        <row r="1283">
          <cell r="A1283" t="str">
            <v>鳥取県日南町</v>
          </cell>
          <cell r="B1283" t="str">
            <v>314013</v>
          </cell>
        </row>
        <row r="1284">
          <cell r="A1284" t="str">
            <v>鳥取県日野町</v>
          </cell>
          <cell r="B1284" t="str">
            <v>314021</v>
          </cell>
        </row>
        <row r="1285">
          <cell r="A1285" t="str">
            <v>鳥取県江府町</v>
          </cell>
          <cell r="B1285" t="str">
            <v>314030</v>
          </cell>
        </row>
        <row r="1286">
          <cell r="A1286" t="str">
            <v>島根県松江市</v>
          </cell>
          <cell r="B1286" t="str">
            <v>322016</v>
          </cell>
        </row>
        <row r="1287">
          <cell r="A1287" t="str">
            <v>島根県浜田市</v>
          </cell>
          <cell r="B1287" t="str">
            <v>322024</v>
          </cell>
        </row>
        <row r="1288">
          <cell r="A1288" t="str">
            <v>島根県出雲市</v>
          </cell>
          <cell r="B1288" t="str">
            <v>322032</v>
          </cell>
        </row>
        <row r="1289">
          <cell r="A1289" t="str">
            <v>島根県益田市</v>
          </cell>
          <cell r="B1289" t="str">
            <v>322041</v>
          </cell>
        </row>
        <row r="1290">
          <cell r="A1290" t="str">
            <v>島根県大田市</v>
          </cell>
          <cell r="B1290" t="str">
            <v>322059</v>
          </cell>
        </row>
        <row r="1291">
          <cell r="A1291" t="str">
            <v>島根県安来市</v>
          </cell>
          <cell r="B1291" t="str">
            <v>322067</v>
          </cell>
        </row>
        <row r="1292">
          <cell r="A1292" t="str">
            <v>島根県江津市</v>
          </cell>
          <cell r="B1292" t="str">
            <v>322075</v>
          </cell>
        </row>
        <row r="1293">
          <cell r="A1293" t="str">
            <v>島根県雲南市</v>
          </cell>
          <cell r="B1293" t="str">
            <v>322091</v>
          </cell>
        </row>
        <row r="1294">
          <cell r="A1294" t="str">
            <v>島根県奥出雲町</v>
          </cell>
          <cell r="B1294" t="str">
            <v>323438</v>
          </cell>
        </row>
        <row r="1295">
          <cell r="A1295" t="str">
            <v>島根県飯南町</v>
          </cell>
          <cell r="B1295" t="str">
            <v>323861</v>
          </cell>
        </row>
        <row r="1296">
          <cell r="A1296" t="str">
            <v>島根県川本町</v>
          </cell>
          <cell r="B1296" t="str">
            <v>324418</v>
          </cell>
        </row>
        <row r="1297">
          <cell r="A1297" t="str">
            <v>島根県美郷町</v>
          </cell>
          <cell r="B1297" t="str">
            <v>324485</v>
          </cell>
        </row>
        <row r="1298">
          <cell r="A1298" t="str">
            <v>島根県邑南町</v>
          </cell>
          <cell r="B1298" t="str">
            <v>324493</v>
          </cell>
        </row>
        <row r="1299">
          <cell r="A1299" t="str">
            <v>島根県津和野町</v>
          </cell>
          <cell r="B1299" t="str">
            <v>325015</v>
          </cell>
        </row>
        <row r="1300">
          <cell r="A1300" t="str">
            <v>島根県吉賀町</v>
          </cell>
          <cell r="B1300" t="str">
            <v>325058</v>
          </cell>
        </row>
        <row r="1301">
          <cell r="A1301" t="str">
            <v>島根県海士町</v>
          </cell>
          <cell r="B1301" t="str">
            <v>325252</v>
          </cell>
        </row>
        <row r="1302">
          <cell r="A1302" t="str">
            <v>島根県西ノ島町</v>
          </cell>
          <cell r="B1302" t="str">
            <v>325261</v>
          </cell>
        </row>
        <row r="1303">
          <cell r="A1303" t="str">
            <v>島根県知夫村</v>
          </cell>
          <cell r="B1303" t="str">
            <v>325279</v>
          </cell>
        </row>
        <row r="1304">
          <cell r="A1304" t="str">
            <v>島根県隠岐の島町</v>
          </cell>
          <cell r="B1304" t="str">
            <v>325287</v>
          </cell>
        </row>
        <row r="1305">
          <cell r="A1305" t="str">
            <v>岡山県岡山市</v>
          </cell>
          <cell r="B1305" t="str">
            <v>331007</v>
          </cell>
        </row>
        <row r="1306">
          <cell r="A1306" t="str">
            <v>岡山県倉敷市</v>
          </cell>
          <cell r="B1306" t="str">
            <v>332020</v>
          </cell>
        </row>
        <row r="1307">
          <cell r="A1307" t="str">
            <v>岡山県津山市</v>
          </cell>
          <cell r="B1307" t="str">
            <v>332038</v>
          </cell>
        </row>
        <row r="1308">
          <cell r="A1308" t="str">
            <v>岡山県玉野市</v>
          </cell>
          <cell r="B1308" t="str">
            <v>332046</v>
          </cell>
        </row>
        <row r="1309">
          <cell r="A1309" t="str">
            <v>岡山県笠岡市</v>
          </cell>
          <cell r="B1309" t="str">
            <v>332054</v>
          </cell>
        </row>
        <row r="1310">
          <cell r="A1310" t="str">
            <v>岡山県井原市</v>
          </cell>
          <cell r="B1310" t="str">
            <v>332071</v>
          </cell>
        </row>
        <row r="1311">
          <cell r="A1311" t="str">
            <v>岡山県総社市</v>
          </cell>
          <cell r="B1311" t="str">
            <v>332089</v>
          </cell>
        </row>
        <row r="1312">
          <cell r="A1312" t="str">
            <v>岡山県高梁市</v>
          </cell>
          <cell r="B1312" t="str">
            <v>332097</v>
          </cell>
        </row>
        <row r="1313">
          <cell r="A1313" t="str">
            <v>岡山県新見市</v>
          </cell>
          <cell r="B1313" t="str">
            <v>332101</v>
          </cell>
        </row>
        <row r="1314">
          <cell r="A1314" t="str">
            <v>岡山県備前市</v>
          </cell>
          <cell r="B1314" t="str">
            <v>332119</v>
          </cell>
        </row>
        <row r="1315">
          <cell r="A1315" t="str">
            <v>岡山県瀬戸内市</v>
          </cell>
          <cell r="B1315" t="str">
            <v>332127</v>
          </cell>
        </row>
        <row r="1316">
          <cell r="A1316" t="str">
            <v>岡山県赤磐市</v>
          </cell>
          <cell r="B1316" t="str">
            <v>332135</v>
          </cell>
        </row>
        <row r="1317">
          <cell r="A1317" t="str">
            <v>岡山県真庭市</v>
          </cell>
          <cell r="B1317" t="str">
            <v>332143</v>
          </cell>
        </row>
        <row r="1318">
          <cell r="A1318" t="str">
            <v>岡山県美作市</v>
          </cell>
          <cell r="B1318" t="str">
            <v>332151</v>
          </cell>
        </row>
        <row r="1319">
          <cell r="A1319" t="str">
            <v>岡山県浅口市</v>
          </cell>
          <cell r="B1319" t="str">
            <v>332160</v>
          </cell>
        </row>
        <row r="1320">
          <cell r="A1320" t="str">
            <v>岡山県和気町</v>
          </cell>
          <cell r="B1320" t="str">
            <v>333468</v>
          </cell>
        </row>
        <row r="1321">
          <cell r="A1321" t="str">
            <v>岡山県早島町</v>
          </cell>
          <cell r="B1321" t="str">
            <v>334235</v>
          </cell>
        </row>
        <row r="1322">
          <cell r="A1322" t="str">
            <v>岡山県里庄町</v>
          </cell>
          <cell r="B1322" t="str">
            <v>334456</v>
          </cell>
        </row>
        <row r="1323">
          <cell r="A1323" t="str">
            <v>岡山県矢掛町</v>
          </cell>
          <cell r="B1323" t="str">
            <v>334618</v>
          </cell>
        </row>
        <row r="1324">
          <cell r="A1324" t="str">
            <v>岡山県新庄村</v>
          </cell>
          <cell r="B1324" t="str">
            <v>335860</v>
          </cell>
        </row>
        <row r="1325">
          <cell r="A1325" t="str">
            <v>岡山県鏡野町</v>
          </cell>
          <cell r="B1325" t="str">
            <v>336068</v>
          </cell>
        </row>
        <row r="1326">
          <cell r="A1326" t="str">
            <v>岡山県勝央町</v>
          </cell>
          <cell r="B1326" t="str">
            <v>336220</v>
          </cell>
        </row>
        <row r="1327">
          <cell r="A1327" t="str">
            <v>岡山県奈義町</v>
          </cell>
          <cell r="B1327" t="str">
            <v>336238</v>
          </cell>
        </row>
        <row r="1328">
          <cell r="A1328" t="str">
            <v>岡山県西粟倉村</v>
          </cell>
          <cell r="B1328" t="str">
            <v>336432</v>
          </cell>
        </row>
        <row r="1329">
          <cell r="A1329" t="str">
            <v>岡山県久米南町</v>
          </cell>
          <cell r="B1329" t="str">
            <v>336637</v>
          </cell>
        </row>
        <row r="1330">
          <cell r="A1330" t="str">
            <v>岡山県美咲町</v>
          </cell>
          <cell r="B1330" t="str">
            <v>336661</v>
          </cell>
        </row>
        <row r="1331">
          <cell r="A1331" t="str">
            <v>岡山県吉備中央町</v>
          </cell>
          <cell r="B1331" t="str">
            <v>336815</v>
          </cell>
        </row>
        <row r="1332">
          <cell r="A1332" t="str">
            <v>広島県広島市</v>
          </cell>
          <cell r="B1332" t="str">
            <v>341002</v>
          </cell>
        </row>
        <row r="1333">
          <cell r="A1333" t="str">
            <v>広島県呉市</v>
          </cell>
          <cell r="B1333" t="str">
            <v>342025</v>
          </cell>
        </row>
        <row r="1334">
          <cell r="A1334" t="str">
            <v>広島県竹原市</v>
          </cell>
          <cell r="B1334" t="str">
            <v>342033</v>
          </cell>
        </row>
        <row r="1335">
          <cell r="A1335" t="str">
            <v>広島県三原市</v>
          </cell>
          <cell r="B1335" t="str">
            <v>342041</v>
          </cell>
        </row>
        <row r="1336">
          <cell r="A1336" t="str">
            <v>広島県尾道市</v>
          </cell>
          <cell r="B1336" t="str">
            <v>342050</v>
          </cell>
        </row>
        <row r="1337">
          <cell r="A1337" t="str">
            <v>広島県福山市</v>
          </cell>
          <cell r="B1337" t="str">
            <v>342076</v>
          </cell>
        </row>
        <row r="1338">
          <cell r="A1338" t="str">
            <v>広島県府中市</v>
          </cell>
          <cell r="B1338" t="str">
            <v>342084</v>
          </cell>
        </row>
        <row r="1339">
          <cell r="A1339" t="str">
            <v>広島県三次市</v>
          </cell>
          <cell r="B1339" t="str">
            <v>342092</v>
          </cell>
        </row>
        <row r="1340">
          <cell r="A1340" t="str">
            <v>広島県庄原市</v>
          </cell>
          <cell r="B1340" t="str">
            <v>342106</v>
          </cell>
        </row>
        <row r="1341">
          <cell r="A1341" t="str">
            <v>広島県大竹市</v>
          </cell>
          <cell r="B1341" t="str">
            <v>342114</v>
          </cell>
        </row>
        <row r="1342">
          <cell r="A1342" t="str">
            <v>広島県東広島市</v>
          </cell>
          <cell r="B1342" t="str">
            <v>342122</v>
          </cell>
        </row>
        <row r="1343">
          <cell r="A1343" t="str">
            <v>広島県廿日市市</v>
          </cell>
          <cell r="B1343" t="str">
            <v>342131</v>
          </cell>
        </row>
        <row r="1344">
          <cell r="A1344" t="str">
            <v>広島県安芸高田市</v>
          </cell>
          <cell r="B1344" t="str">
            <v>342149</v>
          </cell>
        </row>
        <row r="1345">
          <cell r="A1345" t="str">
            <v>広島県江田島市</v>
          </cell>
          <cell r="B1345" t="str">
            <v>342157</v>
          </cell>
        </row>
        <row r="1346">
          <cell r="A1346" t="str">
            <v>広島県府中町</v>
          </cell>
          <cell r="B1346" t="str">
            <v>343021</v>
          </cell>
        </row>
        <row r="1347">
          <cell r="A1347" t="str">
            <v>広島県海田町</v>
          </cell>
          <cell r="B1347" t="str">
            <v>343048</v>
          </cell>
        </row>
        <row r="1348">
          <cell r="A1348" t="str">
            <v>広島県熊野町</v>
          </cell>
          <cell r="B1348" t="str">
            <v>343072</v>
          </cell>
        </row>
        <row r="1349">
          <cell r="A1349" t="str">
            <v>広島県坂町</v>
          </cell>
          <cell r="B1349" t="str">
            <v>343099</v>
          </cell>
        </row>
        <row r="1350">
          <cell r="A1350" t="str">
            <v>広島県安芸太田町</v>
          </cell>
          <cell r="B1350" t="str">
            <v>343684</v>
          </cell>
        </row>
        <row r="1351">
          <cell r="A1351" t="str">
            <v>広島県北広島町</v>
          </cell>
          <cell r="B1351" t="str">
            <v>343692</v>
          </cell>
        </row>
        <row r="1352">
          <cell r="A1352" t="str">
            <v>広島県大崎上島町</v>
          </cell>
          <cell r="B1352" t="str">
            <v>344311</v>
          </cell>
        </row>
        <row r="1353">
          <cell r="A1353" t="str">
            <v>広島県世羅町</v>
          </cell>
          <cell r="B1353" t="str">
            <v>344621</v>
          </cell>
        </row>
        <row r="1354">
          <cell r="A1354" t="str">
            <v>広島県神石高原町</v>
          </cell>
          <cell r="B1354" t="str">
            <v>345458</v>
          </cell>
        </row>
        <row r="1355">
          <cell r="A1355" t="str">
            <v>山口県下関市</v>
          </cell>
          <cell r="B1355" t="str">
            <v>352012</v>
          </cell>
        </row>
        <row r="1356">
          <cell r="A1356" t="str">
            <v>山口県宇部市</v>
          </cell>
          <cell r="B1356" t="str">
            <v>352021</v>
          </cell>
        </row>
        <row r="1357">
          <cell r="A1357" t="str">
            <v>山口県山口市</v>
          </cell>
          <cell r="B1357" t="str">
            <v>352039</v>
          </cell>
        </row>
        <row r="1358">
          <cell r="A1358" t="str">
            <v>山口県萩市</v>
          </cell>
          <cell r="B1358" t="str">
            <v>352047</v>
          </cell>
        </row>
        <row r="1359">
          <cell r="A1359" t="str">
            <v>山口県防府市</v>
          </cell>
          <cell r="B1359" t="str">
            <v>352063</v>
          </cell>
        </row>
        <row r="1360">
          <cell r="A1360" t="str">
            <v>山口県下松市</v>
          </cell>
          <cell r="B1360" t="str">
            <v>352071</v>
          </cell>
        </row>
        <row r="1361">
          <cell r="A1361" t="str">
            <v>山口県岩国市</v>
          </cell>
          <cell r="B1361" t="str">
            <v>352080</v>
          </cell>
        </row>
        <row r="1362">
          <cell r="A1362" t="str">
            <v>山口県光市</v>
          </cell>
          <cell r="B1362" t="str">
            <v>352101</v>
          </cell>
        </row>
        <row r="1363">
          <cell r="A1363" t="str">
            <v>山口県長門市</v>
          </cell>
          <cell r="B1363" t="str">
            <v>352110</v>
          </cell>
        </row>
        <row r="1364">
          <cell r="A1364" t="str">
            <v>山口県柳井市</v>
          </cell>
          <cell r="B1364" t="str">
            <v>352128</v>
          </cell>
        </row>
        <row r="1365">
          <cell r="A1365" t="str">
            <v>山口県美祢市</v>
          </cell>
          <cell r="B1365" t="str">
            <v>352136</v>
          </cell>
        </row>
        <row r="1366">
          <cell r="A1366" t="str">
            <v>山口県周南市</v>
          </cell>
          <cell r="B1366" t="str">
            <v>352152</v>
          </cell>
        </row>
        <row r="1367">
          <cell r="A1367" t="str">
            <v>山口県山陽小野田市</v>
          </cell>
          <cell r="B1367" t="str">
            <v>352161</v>
          </cell>
        </row>
        <row r="1368">
          <cell r="A1368" t="str">
            <v>山口県周防大島町</v>
          </cell>
          <cell r="B1368" t="str">
            <v>353051</v>
          </cell>
        </row>
        <row r="1369">
          <cell r="A1369" t="str">
            <v>山口県和木町</v>
          </cell>
          <cell r="B1369" t="str">
            <v>353213</v>
          </cell>
        </row>
        <row r="1370">
          <cell r="A1370" t="str">
            <v>山口県上関町</v>
          </cell>
          <cell r="B1370" t="str">
            <v>353418</v>
          </cell>
        </row>
        <row r="1371">
          <cell r="A1371" t="str">
            <v>山口県田布施町</v>
          </cell>
          <cell r="B1371" t="str">
            <v>353434</v>
          </cell>
        </row>
        <row r="1372">
          <cell r="A1372" t="str">
            <v>山口県平生町</v>
          </cell>
          <cell r="B1372" t="str">
            <v>353442</v>
          </cell>
        </row>
        <row r="1373">
          <cell r="A1373" t="str">
            <v>山口県阿武町</v>
          </cell>
          <cell r="B1373" t="str">
            <v>355020</v>
          </cell>
        </row>
        <row r="1374">
          <cell r="A1374" t="str">
            <v>徳島県徳島市</v>
          </cell>
          <cell r="B1374" t="str">
            <v>362018</v>
          </cell>
        </row>
        <row r="1375">
          <cell r="A1375" t="str">
            <v>徳島県鳴門市</v>
          </cell>
          <cell r="B1375" t="str">
            <v>362026</v>
          </cell>
        </row>
        <row r="1376">
          <cell r="A1376" t="str">
            <v>徳島県小松島市</v>
          </cell>
          <cell r="B1376" t="str">
            <v>362034</v>
          </cell>
        </row>
        <row r="1377">
          <cell r="A1377" t="str">
            <v>徳島県阿南市</v>
          </cell>
          <cell r="B1377" t="str">
            <v>362042</v>
          </cell>
        </row>
        <row r="1378">
          <cell r="A1378" t="str">
            <v>徳島県吉野川市</v>
          </cell>
          <cell r="B1378" t="str">
            <v>362051</v>
          </cell>
        </row>
        <row r="1379">
          <cell r="A1379" t="str">
            <v>徳島県阿波市</v>
          </cell>
          <cell r="B1379" t="str">
            <v>362069</v>
          </cell>
        </row>
        <row r="1380">
          <cell r="A1380" t="str">
            <v>徳島県美馬市</v>
          </cell>
          <cell r="B1380" t="str">
            <v>362077</v>
          </cell>
        </row>
        <row r="1381">
          <cell r="A1381" t="str">
            <v>徳島県三好市</v>
          </cell>
          <cell r="B1381" t="str">
            <v>362085</v>
          </cell>
        </row>
        <row r="1382">
          <cell r="A1382" t="str">
            <v>徳島県勝浦町</v>
          </cell>
          <cell r="B1382" t="str">
            <v>363014</v>
          </cell>
        </row>
        <row r="1383">
          <cell r="A1383" t="str">
            <v>徳島県上勝町</v>
          </cell>
          <cell r="B1383" t="str">
            <v>363022</v>
          </cell>
        </row>
        <row r="1384">
          <cell r="A1384" t="str">
            <v>徳島県佐那河内村</v>
          </cell>
          <cell r="B1384" t="str">
            <v>363219</v>
          </cell>
        </row>
        <row r="1385">
          <cell r="A1385" t="str">
            <v>徳島県石井町</v>
          </cell>
          <cell r="B1385" t="str">
            <v>363413</v>
          </cell>
        </row>
        <row r="1386">
          <cell r="A1386" t="str">
            <v>徳島県神山町</v>
          </cell>
          <cell r="B1386" t="str">
            <v>363421</v>
          </cell>
        </row>
        <row r="1387">
          <cell r="A1387" t="str">
            <v>徳島県那賀町</v>
          </cell>
          <cell r="B1387" t="str">
            <v>363685</v>
          </cell>
        </row>
        <row r="1388">
          <cell r="A1388" t="str">
            <v>徳島県牟岐町</v>
          </cell>
          <cell r="B1388" t="str">
            <v>363839</v>
          </cell>
        </row>
        <row r="1389">
          <cell r="A1389" t="str">
            <v>徳島県美波町</v>
          </cell>
          <cell r="B1389" t="str">
            <v>363871</v>
          </cell>
        </row>
        <row r="1390">
          <cell r="A1390" t="str">
            <v>徳島県海陽町</v>
          </cell>
          <cell r="B1390" t="str">
            <v>363880</v>
          </cell>
        </row>
        <row r="1391">
          <cell r="A1391" t="str">
            <v>徳島県松茂町</v>
          </cell>
          <cell r="B1391" t="str">
            <v>364011</v>
          </cell>
        </row>
        <row r="1392">
          <cell r="A1392" t="str">
            <v>徳島県北島町</v>
          </cell>
          <cell r="B1392" t="str">
            <v>364029</v>
          </cell>
        </row>
        <row r="1393">
          <cell r="A1393" t="str">
            <v>徳島県藍住町</v>
          </cell>
          <cell r="B1393" t="str">
            <v>364037</v>
          </cell>
        </row>
        <row r="1394">
          <cell r="A1394" t="str">
            <v>徳島県板野町</v>
          </cell>
          <cell r="B1394" t="str">
            <v>364045</v>
          </cell>
        </row>
        <row r="1395">
          <cell r="A1395" t="str">
            <v>徳島県上板町</v>
          </cell>
          <cell r="B1395" t="str">
            <v>364053</v>
          </cell>
        </row>
        <row r="1396">
          <cell r="A1396" t="str">
            <v>徳島県つるぎ町</v>
          </cell>
          <cell r="B1396" t="str">
            <v>364681</v>
          </cell>
        </row>
        <row r="1397">
          <cell r="A1397" t="str">
            <v>徳島県東みよし町</v>
          </cell>
          <cell r="B1397" t="str">
            <v>364894</v>
          </cell>
        </row>
        <row r="1398">
          <cell r="A1398" t="str">
            <v>香川県高松市</v>
          </cell>
          <cell r="B1398" t="str">
            <v>372013</v>
          </cell>
        </row>
        <row r="1399">
          <cell r="A1399" t="str">
            <v>香川県丸亀市</v>
          </cell>
          <cell r="B1399" t="str">
            <v>372021</v>
          </cell>
        </row>
        <row r="1400">
          <cell r="A1400" t="str">
            <v>香川県坂出市</v>
          </cell>
          <cell r="B1400" t="str">
            <v>372030</v>
          </cell>
        </row>
        <row r="1401">
          <cell r="A1401" t="str">
            <v>香川県善通寺市</v>
          </cell>
          <cell r="B1401" t="str">
            <v>372048</v>
          </cell>
        </row>
        <row r="1402">
          <cell r="A1402" t="str">
            <v>香川県観音寺市</v>
          </cell>
          <cell r="B1402" t="str">
            <v>372056</v>
          </cell>
        </row>
        <row r="1403">
          <cell r="A1403" t="str">
            <v>香川県さぬき市</v>
          </cell>
          <cell r="B1403" t="str">
            <v>372064</v>
          </cell>
        </row>
        <row r="1404">
          <cell r="A1404" t="str">
            <v>香川県東かがわ市</v>
          </cell>
          <cell r="B1404" t="str">
            <v>372072</v>
          </cell>
        </row>
        <row r="1405">
          <cell r="A1405" t="str">
            <v>香川県三豊市</v>
          </cell>
          <cell r="B1405" t="str">
            <v>372081</v>
          </cell>
        </row>
        <row r="1406">
          <cell r="A1406" t="str">
            <v>香川県土庄町</v>
          </cell>
          <cell r="B1406" t="str">
            <v>373222</v>
          </cell>
        </row>
        <row r="1407">
          <cell r="A1407" t="str">
            <v>香川県小豆島町</v>
          </cell>
          <cell r="B1407" t="str">
            <v>373249</v>
          </cell>
        </row>
        <row r="1408">
          <cell r="A1408" t="str">
            <v>香川県三木町</v>
          </cell>
          <cell r="B1408" t="str">
            <v>373419</v>
          </cell>
        </row>
        <row r="1409">
          <cell r="A1409" t="str">
            <v>香川県直島町</v>
          </cell>
          <cell r="B1409" t="str">
            <v>373648</v>
          </cell>
        </row>
        <row r="1410">
          <cell r="A1410" t="str">
            <v>香川県宇多津町</v>
          </cell>
          <cell r="B1410" t="str">
            <v>373869</v>
          </cell>
        </row>
        <row r="1411">
          <cell r="A1411" t="str">
            <v>香川県綾川町</v>
          </cell>
          <cell r="B1411" t="str">
            <v>373877</v>
          </cell>
        </row>
        <row r="1412">
          <cell r="A1412" t="str">
            <v>香川県琴平町</v>
          </cell>
          <cell r="B1412" t="str">
            <v>374032</v>
          </cell>
        </row>
        <row r="1413">
          <cell r="A1413" t="str">
            <v>香川県多度津町</v>
          </cell>
          <cell r="B1413" t="str">
            <v>374041</v>
          </cell>
        </row>
        <row r="1414">
          <cell r="A1414" t="str">
            <v>香川県まんのう町</v>
          </cell>
          <cell r="B1414" t="str">
            <v>374067</v>
          </cell>
        </row>
        <row r="1415">
          <cell r="A1415" t="str">
            <v>愛媛県松山市</v>
          </cell>
          <cell r="B1415" t="str">
            <v>382019</v>
          </cell>
        </row>
        <row r="1416">
          <cell r="A1416" t="str">
            <v>愛媛県今治市</v>
          </cell>
          <cell r="B1416" t="str">
            <v>382027</v>
          </cell>
        </row>
        <row r="1417">
          <cell r="A1417" t="str">
            <v>愛媛県宇和島市</v>
          </cell>
          <cell r="B1417" t="str">
            <v>382035</v>
          </cell>
        </row>
        <row r="1418">
          <cell r="A1418" t="str">
            <v>愛媛県八幡浜市</v>
          </cell>
          <cell r="B1418" t="str">
            <v>382043</v>
          </cell>
        </row>
        <row r="1419">
          <cell r="A1419" t="str">
            <v>愛媛県新居浜市</v>
          </cell>
          <cell r="B1419" t="str">
            <v>382051</v>
          </cell>
        </row>
        <row r="1420">
          <cell r="A1420" t="str">
            <v>愛媛県西条市</v>
          </cell>
          <cell r="B1420" t="str">
            <v>382060</v>
          </cell>
        </row>
        <row r="1421">
          <cell r="A1421" t="str">
            <v>愛媛県大洲市</v>
          </cell>
          <cell r="B1421" t="str">
            <v>382078</v>
          </cell>
        </row>
        <row r="1422">
          <cell r="A1422" t="str">
            <v>愛媛県伊予市</v>
          </cell>
          <cell r="B1422" t="str">
            <v>382108</v>
          </cell>
        </row>
        <row r="1423">
          <cell r="A1423" t="str">
            <v>愛媛県四国中央市</v>
          </cell>
          <cell r="B1423" t="str">
            <v>382132</v>
          </cell>
        </row>
        <row r="1424">
          <cell r="A1424" t="str">
            <v>愛媛県西予市</v>
          </cell>
          <cell r="B1424" t="str">
            <v>382141</v>
          </cell>
        </row>
        <row r="1425">
          <cell r="A1425" t="str">
            <v>愛媛県東温市</v>
          </cell>
          <cell r="B1425" t="str">
            <v>382159</v>
          </cell>
        </row>
        <row r="1426">
          <cell r="A1426" t="str">
            <v>愛媛県上島町</v>
          </cell>
          <cell r="B1426" t="str">
            <v>383562</v>
          </cell>
        </row>
        <row r="1427">
          <cell r="A1427" t="str">
            <v>愛媛県久万高原町</v>
          </cell>
          <cell r="B1427" t="str">
            <v>383864</v>
          </cell>
        </row>
        <row r="1428">
          <cell r="A1428" t="str">
            <v>愛媛県松前町</v>
          </cell>
          <cell r="B1428" t="str">
            <v>384011</v>
          </cell>
        </row>
        <row r="1429">
          <cell r="A1429" t="str">
            <v>愛媛県砥部町</v>
          </cell>
          <cell r="B1429" t="str">
            <v>384020</v>
          </cell>
        </row>
        <row r="1430">
          <cell r="A1430" t="str">
            <v>愛媛県内子町</v>
          </cell>
          <cell r="B1430" t="str">
            <v>384224</v>
          </cell>
        </row>
        <row r="1431">
          <cell r="A1431" t="str">
            <v>愛媛県伊方町</v>
          </cell>
          <cell r="B1431" t="str">
            <v>384429</v>
          </cell>
        </row>
        <row r="1432">
          <cell r="A1432" t="str">
            <v>愛媛県松野町</v>
          </cell>
          <cell r="B1432" t="str">
            <v>384844</v>
          </cell>
        </row>
        <row r="1433">
          <cell r="A1433" t="str">
            <v>愛媛県鬼北町</v>
          </cell>
          <cell r="B1433" t="str">
            <v>384887</v>
          </cell>
        </row>
        <row r="1434">
          <cell r="A1434" t="str">
            <v>愛媛県愛南町</v>
          </cell>
          <cell r="B1434" t="str">
            <v>385069</v>
          </cell>
        </row>
        <row r="1435">
          <cell r="A1435" t="str">
            <v>高知県高知市</v>
          </cell>
          <cell r="B1435" t="str">
            <v>392014</v>
          </cell>
        </row>
        <row r="1436">
          <cell r="A1436" t="str">
            <v>高知県室戸市</v>
          </cell>
          <cell r="B1436" t="str">
            <v>392022</v>
          </cell>
        </row>
        <row r="1437">
          <cell r="A1437" t="str">
            <v>高知県安芸市</v>
          </cell>
          <cell r="B1437" t="str">
            <v>392031</v>
          </cell>
        </row>
        <row r="1438">
          <cell r="A1438" t="str">
            <v>高知県南国市</v>
          </cell>
          <cell r="B1438" t="str">
            <v>392049</v>
          </cell>
        </row>
        <row r="1439">
          <cell r="A1439" t="str">
            <v>高知県土佐市</v>
          </cell>
          <cell r="B1439" t="str">
            <v>392057</v>
          </cell>
        </row>
        <row r="1440">
          <cell r="A1440" t="str">
            <v>高知県須崎市</v>
          </cell>
          <cell r="B1440" t="str">
            <v>392065</v>
          </cell>
        </row>
        <row r="1441">
          <cell r="A1441" t="str">
            <v>高知県宿毛市</v>
          </cell>
          <cell r="B1441" t="str">
            <v>392081</v>
          </cell>
        </row>
        <row r="1442">
          <cell r="A1442" t="str">
            <v>高知県土佐清水市</v>
          </cell>
          <cell r="B1442" t="str">
            <v>392090</v>
          </cell>
        </row>
        <row r="1443">
          <cell r="A1443" t="str">
            <v>高知県四万十市</v>
          </cell>
          <cell r="B1443" t="str">
            <v>392103</v>
          </cell>
        </row>
        <row r="1444">
          <cell r="A1444" t="str">
            <v>高知県香南市</v>
          </cell>
          <cell r="B1444" t="str">
            <v>392111</v>
          </cell>
        </row>
        <row r="1445">
          <cell r="A1445" t="str">
            <v>高知県香美市</v>
          </cell>
          <cell r="B1445" t="str">
            <v>392120</v>
          </cell>
        </row>
        <row r="1446">
          <cell r="A1446" t="str">
            <v>高知県東洋町</v>
          </cell>
          <cell r="B1446" t="str">
            <v>393011</v>
          </cell>
        </row>
        <row r="1447">
          <cell r="A1447" t="str">
            <v>高知県奈半利町</v>
          </cell>
          <cell r="B1447" t="str">
            <v>393029</v>
          </cell>
        </row>
        <row r="1448">
          <cell r="A1448" t="str">
            <v>高知県田野町</v>
          </cell>
          <cell r="B1448" t="str">
            <v>393037</v>
          </cell>
        </row>
        <row r="1449">
          <cell r="A1449" t="str">
            <v>高知県安田町</v>
          </cell>
          <cell r="B1449" t="str">
            <v>393045</v>
          </cell>
        </row>
        <row r="1450">
          <cell r="A1450" t="str">
            <v>高知県北川村</v>
          </cell>
          <cell r="B1450" t="str">
            <v>393053</v>
          </cell>
        </row>
        <row r="1451">
          <cell r="A1451" t="str">
            <v>高知県馬路村</v>
          </cell>
          <cell r="B1451" t="str">
            <v>393061</v>
          </cell>
        </row>
        <row r="1452">
          <cell r="A1452" t="str">
            <v>高知県芸西村</v>
          </cell>
          <cell r="B1452" t="str">
            <v>393070</v>
          </cell>
        </row>
        <row r="1453">
          <cell r="A1453" t="str">
            <v>高知県本山町</v>
          </cell>
          <cell r="B1453" t="str">
            <v>393410</v>
          </cell>
        </row>
        <row r="1454">
          <cell r="A1454" t="str">
            <v>高知県大豊町</v>
          </cell>
          <cell r="B1454" t="str">
            <v>393444</v>
          </cell>
        </row>
        <row r="1455">
          <cell r="A1455" t="str">
            <v>高知県土佐町</v>
          </cell>
          <cell r="B1455" t="str">
            <v>393631</v>
          </cell>
        </row>
        <row r="1456">
          <cell r="A1456" t="str">
            <v>高知県大川村</v>
          </cell>
          <cell r="B1456" t="str">
            <v>393649</v>
          </cell>
        </row>
        <row r="1457">
          <cell r="A1457" t="str">
            <v>高知県いの町</v>
          </cell>
          <cell r="B1457" t="str">
            <v>393860</v>
          </cell>
        </row>
        <row r="1458">
          <cell r="A1458" t="str">
            <v>高知県仁淀川町</v>
          </cell>
          <cell r="B1458" t="str">
            <v>393878</v>
          </cell>
        </row>
        <row r="1459">
          <cell r="A1459" t="str">
            <v>高知県中土佐町</v>
          </cell>
          <cell r="B1459" t="str">
            <v>394017</v>
          </cell>
        </row>
        <row r="1460">
          <cell r="A1460" t="str">
            <v>高知県佐川町</v>
          </cell>
          <cell r="B1460" t="str">
            <v>394025</v>
          </cell>
        </row>
        <row r="1461">
          <cell r="A1461" t="str">
            <v>高知県越知町</v>
          </cell>
          <cell r="B1461" t="str">
            <v>394033</v>
          </cell>
        </row>
        <row r="1462">
          <cell r="A1462" t="str">
            <v>高知県梼原町</v>
          </cell>
          <cell r="B1462" t="str">
            <v>394050</v>
          </cell>
        </row>
        <row r="1463">
          <cell r="A1463" t="str">
            <v>高知県日高村</v>
          </cell>
          <cell r="B1463" t="str">
            <v>394106</v>
          </cell>
        </row>
        <row r="1464">
          <cell r="A1464" t="str">
            <v>高知県津野町</v>
          </cell>
          <cell r="B1464" t="str">
            <v>394114</v>
          </cell>
        </row>
        <row r="1465">
          <cell r="A1465" t="str">
            <v>高知県四万十町</v>
          </cell>
          <cell r="B1465" t="str">
            <v>394122</v>
          </cell>
        </row>
        <row r="1466">
          <cell r="A1466" t="str">
            <v>高知県大月町</v>
          </cell>
          <cell r="B1466" t="str">
            <v>394246</v>
          </cell>
        </row>
        <row r="1467">
          <cell r="A1467" t="str">
            <v>高知県三原村</v>
          </cell>
          <cell r="B1467" t="str">
            <v>394271</v>
          </cell>
        </row>
        <row r="1468">
          <cell r="A1468" t="str">
            <v>高知県黒潮町</v>
          </cell>
          <cell r="B1468" t="str">
            <v>394289</v>
          </cell>
        </row>
        <row r="1469">
          <cell r="A1469" t="str">
            <v>福岡県北九州市</v>
          </cell>
          <cell r="B1469" t="str">
            <v>401005</v>
          </cell>
        </row>
        <row r="1470">
          <cell r="A1470" t="str">
            <v>福岡県福岡市</v>
          </cell>
          <cell r="B1470" t="str">
            <v>401307</v>
          </cell>
        </row>
        <row r="1471">
          <cell r="A1471" t="str">
            <v>福岡県大牟田市</v>
          </cell>
          <cell r="B1471" t="str">
            <v>402028</v>
          </cell>
        </row>
        <row r="1472">
          <cell r="A1472" t="str">
            <v>福岡県久留米市</v>
          </cell>
          <cell r="B1472" t="str">
            <v>402036</v>
          </cell>
        </row>
        <row r="1473">
          <cell r="A1473" t="str">
            <v>福岡県直方市</v>
          </cell>
          <cell r="B1473" t="str">
            <v>402044</v>
          </cell>
        </row>
        <row r="1474">
          <cell r="A1474" t="str">
            <v>福岡県飯塚市</v>
          </cell>
          <cell r="B1474" t="str">
            <v>402052</v>
          </cell>
        </row>
        <row r="1475">
          <cell r="A1475" t="str">
            <v>福岡県田川市</v>
          </cell>
          <cell r="B1475" t="str">
            <v>402061</v>
          </cell>
        </row>
        <row r="1476">
          <cell r="A1476" t="str">
            <v>福岡県柳川市</v>
          </cell>
          <cell r="B1476" t="str">
            <v>402079</v>
          </cell>
        </row>
        <row r="1477">
          <cell r="A1477" t="str">
            <v>福岡県八女市</v>
          </cell>
          <cell r="B1477" t="str">
            <v>402109</v>
          </cell>
        </row>
        <row r="1478">
          <cell r="A1478" t="str">
            <v>福岡県筑後市</v>
          </cell>
          <cell r="B1478" t="str">
            <v>402117</v>
          </cell>
        </row>
        <row r="1479">
          <cell r="A1479" t="str">
            <v>福岡県大川市</v>
          </cell>
          <cell r="B1479" t="str">
            <v>402125</v>
          </cell>
        </row>
        <row r="1480">
          <cell r="A1480" t="str">
            <v>福岡県行橋市</v>
          </cell>
          <cell r="B1480" t="str">
            <v>402133</v>
          </cell>
        </row>
        <row r="1481">
          <cell r="A1481" t="str">
            <v>福岡県豊前市</v>
          </cell>
          <cell r="B1481" t="str">
            <v>402141</v>
          </cell>
        </row>
        <row r="1482">
          <cell r="A1482" t="str">
            <v>福岡県中間市</v>
          </cell>
          <cell r="B1482" t="str">
            <v>402150</v>
          </cell>
        </row>
        <row r="1483">
          <cell r="A1483" t="str">
            <v>福岡県小郡市</v>
          </cell>
          <cell r="B1483" t="str">
            <v>402168</v>
          </cell>
        </row>
        <row r="1484">
          <cell r="A1484" t="str">
            <v>福岡県筑紫野市</v>
          </cell>
          <cell r="B1484" t="str">
            <v>402176</v>
          </cell>
        </row>
        <row r="1485">
          <cell r="A1485" t="str">
            <v>福岡県春日市</v>
          </cell>
          <cell r="B1485" t="str">
            <v>402184</v>
          </cell>
        </row>
        <row r="1486">
          <cell r="A1486" t="str">
            <v>福岡県大野城市</v>
          </cell>
          <cell r="B1486" t="str">
            <v>402192</v>
          </cell>
        </row>
        <row r="1487">
          <cell r="A1487" t="str">
            <v>福岡県宗像市</v>
          </cell>
          <cell r="B1487" t="str">
            <v>402206</v>
          </cell>
        </row>
        <row r="1488">
          <cell r="A1488" t="str">
            <v>福岡県太宰府市</v>
          </cell>
          <cell r="B1488" t="str">
            <v>402214</v>
          </cell>
        </row>
        <row r="1489">
          <cell r="A1489" t="str">
            <v>福岡県古賀市</v>
          </cell>
          <cell r="B1489" t="str">
            <v>402231</v>
          </cell>
        </row>
        <row r="1490">
          <cell r="A1490" t="str">
            <v>福岡県福津市</v>
          </cell>
          <cell r="B1490" t="str">
            <v>402249</v>
          </cell>
        </row>
        <row r="1491">
          <cell r="A1491" t="str">
            <v>福岡県うきは市</v>
          </cell>
          <cell r="B1491" t="str">
            <v>402257</v>
          </cell>
        </row>
        <row r="1492">
          <cell r="A1492" t="str">
            <v>福岡県宮若市</v>
          </cell>
          <cell r="B1492" t="str">
            <v>402265</v>
          </cell>
        </row>
        <row r="1493">
          <cell r="A1493" t="str">
            <v>福岡県嘉麻市</v>
          </cell>
          <cell r="B1493" t="str">
            <v>402273</v>
          </cell>
        </row>
        <row r="1494">
          <cell r="A1494" t="str">
            <v>福岡県朝倉市</v>
          </cell>
          <cell r="B1494" t="str">
            <v>402281</v>
          </cell>
        </row>
        <row r="1495">
          <cell r="A1495" t="str">
            <v>福岡県みやま市</v>
          </cell>
          <cell r="B1495" t="str">
            <v>402290</v>
          </cell>
        </row>
        <row r="1496">
          <cell r="A1496" t="str">
            <v>福岡県糸島市</v>
          </cell>
          <cell r="B1496" t="str">
            <v>402303</v>
          </cell>
        </row>
        <row r="1497">
          <cell r="A1497" t="str">
            <v>福岡県那珂川市</v>
          </cell>
          <cell r="B1497" t="str">
            <v>402311</v>
          </cell>
        </row>
        <row r="1498">
          <cell r="A1498" t="str">
            <v>福岡県宇美町</v>
          </cell>
          <cell r="B1498" t="str">
            <v>403415</v>
          </cell>
        </row>
        <row r="1499">
          <cell r="A1499" t="str">
            <v>福岡県篠栗町</v>
          </cell>
          <cell r="B1499" t="str">
            <v>403423</v>
          </cell>
        </row>
        <row r="1500">
          <cell r="A1500" t="str">
            <v>福岡県志免町</v>
          </cell>
          <cell r="B1500" t="str">
            <v>403431</v>
          </cell>
        </row>
        <row r="1501">
          <cell r="A1501" t="str">
            <v>福岡県須恵町</v>
          </cell>
          <cell r="B1501" t="str">
            <v>403440</v>
          </cell>
        </row>
        <row r="1502">
          <cell r="A1502" t="str">
            <v>福岡県新宮町</v>
          </cell>
          <cell r="B1502" t="str">
            <v>403458</v>
          </cell>
        </row>
        <row r="1503">
          <cell r="A1503" t="str">
            <v>福岡県久山町</v>
          </cell>
          <cell r="B1503" t="str">
            <v>403482</v>
          </cell>
        </row>
        <row r="1504">
          <cell r="A1504" t="str">
            <v>福岡県粕屋町</v>
          </cell>
          <cell r="B1504" t="str">
            <v>403491</v>
          </cell>
        </row>
        <row r="1505">
          <cell r="A1505" t="str">
            <v>福岡県芦屋町</v>
          </cell>
          <cell r="B1505" t="str">
            <v>403814</v>
          </cell>
        </row>
        <row r="1506">
          <cell r="A1506" t="str">
            <v>福岡県水巻町</v>
          </cell>
          <cell r="B1506" t="str">
            <v>403822</v>
          </cell>
        </row>
        <row r="1507">
          <cell r="A1507" t="str">
            <v>福岡県岡垣町</v>
          </cell>
          <cell r="B1507" t="str">
            <v>403831</v>
          </cell>
        </row>
        <row r="1508">
          <cell r="A1508" t="str">
            <v>福岡県遠賀町</v>
          </cell>
          <cell r="B1508" t="str">
            <v>403849</v>
          </cell>
        </row>
        <row r="1509">
          <cell r="A1509" t="str">
            <v>福岡県小竹町</v>
          </cell>
          <cell r="B1509" t="str">
            <v>404012</v>
          </cell>
        </row>
        <row r="1510">
          <cell r="A1510" t="str">
            <v>福岡県鞍手町</v>
          </cell>
          <cell r="B1510" t="str">
            <v>404021</v>
          </cell>
        </row>
        <row r="1511">
          <cell r="A1511" t="str">
            <v>福岡県桂川町</v>
          </cell>
          <cell r="B1511" t="str">
            <v>404217</v>
          </cell>
        </row>
        <row r="1512">
          <cell r="A1512" t="str">
            <v>福岡県筑前町</v>
          </cell>
          <cell r="B1512" t="str">
            <v>404471</v>
          </cell>
        </row>
        <row r="1513">
          <cell r="A1513" t="str">
            <v>福岡県東峰村</v>
          </cell>
          <cell r="B1513" t="str">
            <v>404489</v>
          </cell>
        </row>
        <row r="1514">
          <cell r="A1514" t="str">
            <v>福岡県大刀洗町</v>
          </cell>
          <cell r="B1514" t="str">
            <v>405035</v>
          </cell>
        </row>
        <row r="1515">
          <cell r="A1515" t="str">
            <v>福岡県大木町</v>
          </cell>
          <cell r="B1515" t="str">
            <v>405221</v>
          </cell>
        </row>
        <row r="1516">
          <cell r="A1516" t="str">
            <v>福岡県広川町</v>
          </cell>
          <cell r="B1516" t="str">
            <v>405442</v>
          </cell>
        </row>
        <row r="1517">
          <cell r="A1517" t="str">
            <v>福岡県香春町</v>
          </cell>
          <cell r="B1517" t="str">
            <v>406015</v>
          </cell>
        </row>
        <row r="1518">
          <cell r="A1518" t="str">
            <v>福岡県添田町</v>
          </cell>
          <cell r="B1518" t="str">
            <v>406023</v>
          </cell>
        </row>
        <row r="1519">
          <cell r="A1519" t="str">
            <v>福岡県糸田町</v>
          </cell>
          <cell r="B1519" t="str">
            <v>406040</v>
          </cell>
        </row>
        <row r="1520">
          <cell r="A1520" t="str">
            <v>福岡県川崎町</v>
          </cell>
          <cell r="B1520" t="str">
            <v>406058</v>
          </cell>
        </row>
        <row r="1521">
          <cell r="A1521" t="str">
            <v>福岡県大任町</v>
          </cell>
          <cell r="B1521" t="str">
            <v>406082</v>
          </cell>
        </row>
        <row r="1522">
          <cell r="A1522" t="str">
            <v>福岡県赤村</v>
          </cell>
          <cell r="B1522" t="str">
            <v>406091</v>
          </cell>
        </row>
        <row r="1523">
          <cell r="A1523" t="str">
            <v>福岡県福智町</v>
          </cell>
          <cell r="B1523" t="str">
            <v>406104</v>
          </cell>
        </row>
        <row r="1524">
          <cell r="A1524" t="str">
            <v>福岡県苅田町</v>
          </cell>
          <cell r="B1524" t="str">
            <v>406210</v>
          </cell>
        </row>
        <row r="1525">
          <cell r="A1525" t="str">
            <v>福岡県みやこ町</v>
          </cell>
          <cell r="B1525" t="str">
            <v>406252</v>
          </cell>
        </row>
        <row r="1526">
          <cell r="A1526" t="str">
            <v>福岡県吉富町</v>
          </cell>
          <cell r="B1526" t="str">
            <v>406422</v>
          </cell>
        </row>
        <row r="1527">
          <cell r="A1527" t="str">
            <v>福岡県上毛町</v>
          </cell>
          <cell r="B1527" t="str">
            <v>406465</v>
          </cell>
        </row>
        <row r="1528">
          <cell r="A1528" t="str">
            <v>福岡県築上町</v>
          </cell>
          <cell r="B1528" t="str">
            <v>406473</v>
          </cell>
        </row>
        <row r="1529">
          <cell r="A1529" t="str">
            <v>佐賀県佐賀市</v>
          </cell>
          <cell r="B1529" t="str">
            <v>412015</v>
          </cell>
        </row>
        <row r="1530">
          <cell r="A1530" t="str">
            <v>佐賀県唐津市</v>
          </cell>
          <cell r="B1530" t="str">
            <v>412023</v>
          </cell>
        </row>
        <row r="1531">
          <cell r="A1531" t="str">
            <v>佐賀県鳥栖市</v>
          </cell>
          <cell r="B1531" t="str">
            <v>412031</v>
          </cell>
        </row>
        <row r="1532">
          <cell r="A1532" t="str">
            <v>佐賀県多久市</v>
          </cell>
          <cell r="B1532" t="str">
            <v>412040</v>
          </cell>
        </row>
        <row r="1533">
          <cell r="A1533" t="str">
            <v>佐賀県伊万里市</v>
          </cell>
          <cell r="B1533" t="str">
            <v>412058</v>
          </cell>
        </row>
        <row r="1534">
          <cell r="A1534" t="str">
            <v>佐賀県武雄市</v>
          </cell>
          <cell r="B1534" t="str">
            <v>412066</v>
          </cell>
        </row>
        <row r="1535">
          <cell r="A1535" t="str">
            <v>佐賀県鹿島市</v>
          </cell>
          <cell r="B1535" t="str">
            <v>412074</v>
          </cell>
        </row>
        <row r="1536">
          <cell r="A1536" t="str">
            <v>佐賀県小城市</v>
          </cell>
          <cell r="B1536" t="str">
            <v>412082</v>
          </cell>
        </row>
        <row r="1537">
          <cell r="A1537" t="str">
            <v>佐賀県嬉野市</v>
          </cell>
          <cell r="B1537" t="str">
            <v>412091</v>
          </cell>
        </row>
        <row r="1538">
          <cell r="A1538" t="str">
            <v>佐賀県神埼市</v>
          </cell>
          <cell r="B1538" t="str">
            <v>412104</v>
          </cell>
        </row>
        <row r="1539">
          <cell r="A1539" t="str">
            <v>佐賀県吉野ヶ里町</v>
          </cell>
          <cell r="B1539" t="str">
            <v>413275</v>
          </cell>
        </row>
        <row r="1540">
          <cell r="A1540" t="str">
            <v>佐賀県基山町</v>
          </cell>
          <cell r="B1540" t="str">
            <v>413411</v>
          </cell>
        </row>
        <row r="1541">
          <cell r="A1541" t="str">
            <v>佐賀県上峰町</v>
          </cell>
          <cell r="B1541" t="str">
            <v>413453</v>
          </cell>
        </row>
        <row r="1542">
          <cell r="A1542" t="str">
            <v>佐賀県みやき町</v>
          </cell>
          <cell r="B1542" t="str">
            <v>413461</v>
          </cell>
        </row>
        <row r="1543">
          <cell r="A1543" t="str">
            <v>佐賀県玄海町</v>
          </cell>
          <cell r="B1543" t="str">
            <v>413879</v>
          </cell>
        </row>
        <row r="1544">
          <cell r="A1544" t="str">
            <v>佐賀県有田町</v>
          </cell>
          <cell r="B1544" t="str">
            <v>414018</v>
          </cell>
        </row>
        <row r="1545">
          <cell r="A1545" t="str">
            <v>佐賀県大町町</v>
          </cell>
          <cell r="B1545" t="str">
            <v>414239</v>
          </cell>
        </row>
        <row r="1546">
          <cell r="A1546" t="str">
            <v>佐賀県江北町</v>
          </cell>
          <cell r="B1546" t="str">
            <v>414247</v>
          </cell>
        </row>
        <row r="1547">
          <cell r="A1547" t="str">
            <v>佐賀県白石町</v>
          </cell>
          <cell r="B1547" t="str">
            <v>414255</v>
          </cell>
        </row>
        <row r="1548">
          <cell r="A1548" t="str">
            <v>佐賀県太良町</v>
          </cell>
          <cell r="B1548" t="str">
            <v>414417</v>
          </cell>
        </row>
        <row r="1549">
          <cell r="A1549" t="str">
            <v>長崎県長崎市</v>
          </cell>
          <cell r="B1549" t="str">
            <v>422011</v>
          </cell>
        </row>
        <row r="1550">
          <cell r="A1550" t="str">
            <v>長崎県佐世保市</v>
          </cell>
          <cell r="B1550" t="str">
            <v>422029</v>
          </cell>
        </row>
        <row r="1551">
          <cell r="A1551" t="str">
            <v>長崎県島原市</v>
          </cell>
          <cell r="B1551" t="str">
            <v>422037</v>
          </cell>
        </row>
        <row r="1552">
          <cell r="A1552" t="str">
            <v>長崎県諫早市</v>
          </cell>
          <cell r="B1552" t="str">
            <v>422045</v>
          </cell>
        </row>
        <row r="1553">
          <cell r="A1553" t="str">
            <v>長崎県大村市</v>
          </cell>
          <cell r="B1553" t="str">
            <v>422053</v>
          </cell>
        </row>
        <row r="1554">
          <cell r="A1554" t="str">
            <v>長崎県平戸市</v>
          </cell>
          <cell r="B1554" t="str">
            <v>422070</v>
          </cell>
        </row>
        <row r="1555">
          <cell r="A1555" t="str">
            <v>長崎県松浦市</v>
          </cell>
          <cell r="B1555" t="str">
            <v>422088</v>
          </cell>
        </row>
        <row r="1556">
          <cell r="A1556" t="str">
            <v>長崎県対馬市</v>
          </cell>
          <cell r="B1556" t="str">
            <v>422096</v>
          </cell>
        </row>
        <row r="1557">
          <cell r="A1557" t="str">
            <v>長崎県壱岐市</v>
          </cell>
          <cell r="B1557" t="str">
            <v>422100</v>
          </cell>
        </row>
        <row r="1558">
          <cell r="A1558" t="str">
            <v>長崎県五島市</v>
          </cell>
          <cell r="B1558" t="str">
            <v>422118</v>
          </cell>
        </row>
        <row r="1559">
          <cell r="A1559" t="str">
            <v>長崎県西海市</v>
          </cell>
          <cell r="B1559" t="str">
            <v>422126</v>
          </cell>
        </row>
        <row r="1560">
          <cell r="A1560" t="str">
            <v>長崎県雲仙市</v>
          </cell>
          <cell r="B1560" t="str">
            <v>422134</v>
          </cell>
        </row>
        <row r="1561">
          <cell r="A1561" t="str">
            <v>長崎県南島原市</v>
          </cell>
          <cell r="B1561" t="str">
            <v>422142</v>
          </cell>
        </row>
        <row r="1562">
          <cell r="A1562" t="str">
            <v>長崎県長与町</v>
          </cell>
          <cell r="B1562" t="str">
            <v>423076</v>
          </cell>
        </row>
        <row r="1563">
          <cell r="A1563" t="str">
            <v>長崎県時津町</v>
          </cell>
          <cell r="B1563" t="str">
            <v>423084</v>
          </cell>
        </row>
        <row r="1564">
          <cell r="A1564" t="str">
            <v>長崎県東彼杵町</v>
          </cell>
          <cell r="B1564" t="str">
            <v>423211</v>
          </cell>
        </row>
        <row r="1565">
          <cell r="A1565" t="str">
            <v>長崎県川棚町</v>
          </cell>
          <cell r="B1565" t="str">
            <v>423220</v>
          </cell>
        </row>
        <row r="1566">
          <cell r="A1566" t="str">
            <v>長崎県波佐見町</v>
          </cell>
          <cell r="B1566" t="str">
            <v>423238</v>
          </cell>
        </row>
        <row r="1567">
          <cell r="A1567" t="str">
            <v>長崎県小値賀町</v>
          </cell>
          <cell r="B1567" t="str">
            <v>423831</v>
          </cell>
        </row>
        <row r="1568">
          <cell r="A1568" t="str">
            <v>長崎県佐々町</v>
          </cell>
          <cell r="B1568" t="str">
            <v>423912</v>
          </cell>
        </row>
        <row r="1569">
          <cell r="A1569" t="str">
            <v>長崎県新上五島町</v>
          </cell>
          <cell r="B1569" t="str">
            <v>424111</v>
          </cell>
        </row>
        <row r="1570">
          <cell r="A1570" t="str">
            <v>熊本県熊本市</v>
          </cell>
          <cell r="B1570" t="str">
            <v>431001</v>
          </cell>
        </row>
        <row r="1571">
          <cell r="A1571" t="str">
            <v>熊本県八代市</v>
          </cell>
          <cell r="B1571" t="str">
            <v>432024</v>
          </cell>
        </row>
        <row r="1572">
          <cell r="A1572" t="str">
            <v>熊本県人吉市</v>
          </cell>
          <cell r="B1572" t="str">
            <v>432032</v>
          </cell>
        </row>
        <row r="1573">
          <cell r="A1573" t="str">
            <v>熊本県荒尾市</v>
          </cell>
          <cell r="B1573" t="str">
            <v>432041</v>
          </cell>
        </row>
        <row r="1574">
          <cell r="A1574" t="str">
            <v>熊本県水俣市</v>
          </cell>
          <cell r="B1574" t="str">
            <v>432059</v>
          </cell>
        </row>
        <row r="1575">
          <cell r="A1575" t="str">
            <v>熊本県玉名市</v>
          </cell>
          <cell r="B1575" t="str">
            <v>432067</v>
          </cell>
        </row>
        <row r="1576">
          <cell r="A1576" t="str">
            <v>熊本県山鹿市</v>
          </cell>
          <cell r="B1576" t="str">
            <v>432083</v>
          </cell>
        </row>
        <row r="1577">
          <cell r="A1577" t="str">
            <v>熊本県菊池市</v>
          </cell>
          <cell r="B1577" t="str">
            <v>432105</v>
          </cell>
        </row>
        <row r="1578">
          <cell r="A1578" t="str">
            <v>熊本県宇土市</v>
          </cell>
          <cell r="B1578" t="str">
            <v>432113</v>
          </cell>
        </row>
        <row r="1579">
          <cell r="A1579" t="str">
            <v>熊本県上天草市</v>
          </cell>
          <cell r="B1579" t="str">
            <v>432121</v>
          </cell>
        </row>
        <row r="1580">
          <cell r="A1580" t="str">
            <v>熊本県宇城市</v>
          </cell>
          <cell r="B1580" t="str">
            <v>432130</v>
          </cell>
        </row>
        <row r="1581">
          <cell r="A1581" t="str">
            <v>熊本県阿蘇市</v>
          </cell>
          <cell r="B1581" t="str">
            <v>432148</v>
          </cell>
        </row>
        <row r="1582">
          <cell r="A1582" t="str">
            <v>熊本県天草市</v>
          </cell>
          <cell r="B1582" t="str">
            <v>432156</v>
          </cell>
        </row>
        <row r="1583">
          <cell r="A1583" t="str">
            <v>熊本県合志市</v>
          </cell>
          <cell r="B1583" t="str">
            <v>432164</v>
          </cell>
        </row>
        <row r="1584">
          <cell r="A1584" t="str">
            <v>熊本県美里町</v>
          </cell>
          <cell r="B1584" t="str">
            <v>433489</v>
          </cell>
        </row>
        <row r="1585">
          <cell r="A1585" t="str">
            <v>熊本県玉東町</v>
          </cell>
          <cell r="B1585" t="str">
            <v>433641</v>
          </cell>
        </row>
        <row r="1586">
          <cell r="A1586" t="str">
            <v>熊本県南関町</v>
          </cell>
          <cell r="B1586" t="str">
            <v>433675</v>
          </cell>
        </row>
        <row r="1587">
          <cell r="A1587" t="str">
            <v>熊本県長洲町</v>
          </cell>
          <cell r="B1587" t="str">
            <v>433683</v>
          </cell>
        </row>
        <row r="1588">
          <cell r="A1588" t="str">
            <v>熊本県和水町</v>
          </cell>
          <cell r="B1588" t="str">
            <v>433691</v>
          </cell>
        </row>
        <row r="1589">
          <cell r="A1589" t="str">
            <v>熊本県大津町</v>
          </cell>
          <cell r="B1589" t="str">
            <v>434035</v>
          </cell>
        </row>
        <row r="1590">
          <cell r="A1590" t="str">
            <v>熊本県菊陽町</v>
          </cell>
          <cell r="B1590" t="str">
            <v>434043</v>
          </cell>
        </row>
        <row r="1591">
          <cell r="A1591" t="str">
            <v>熊本県南小国町</v>
          </cell>
          <cell r="B1591" t="str">
            <v>434230</v>
          </cell>
        </row>
        <row r="1592">
          <cell r="A1592" t="str">
            <v>熊本県小国町</v>
          </cell>
          <cell r="B1592" t="str">
            <v>434248</v>
          </cell>
        </row>
        <row r="1593">
          <cell r="A1593" t="str">
            <v>熊本県産山村</v>
          </cell>
          <cell r="B1593" t="str">
            <v>434256</v>
          </cell>
        </row>
        <row r="1594">
          <cell r="A1594" t="str">
            <v>熊本県高森町</v>
          </cell>
          <cell r="B1594" t="str">
            <v>434281</v>
          </cell>
        </row>
        <row r="1595">
          <cell r="A1595" t="str">
            <v>熊本県西原村</v>
          </cell>
          <cell r="B1595" t="str">
            <v>434329</v>
          </cell>
        </row>
        <row r="1596">
          <cell r="A1596" t="str">
            <v>熊本県南阿蘇村</v>
          </cell>
          <cell r="B1596" t="str">
            <v>434337</v>
          </cell>
        </row>
        <row r="1597">
          <cell r="A1597" t="str">
            <v>熊本県御船町</v>
          </cell>
          <cell r="B1597" t="str">
            <v>434418</v>
          </cell>
        </row>
        <row r="1598">
          <cell r="A1598" t="str">
            <v>熊本県嘉島町</v>
          </cell>
          <cell r="B1598" t="str">
            <v>434426</v>
          </cell>
        </row>
        <row r="1599">
          <cell r="A1599" t="str">
            <v>熊本県益城町</v>
          </cell>
          <cell r="B1599" t="str">
            <v>434434</v>
          </cell>
        </row>
        <row r="1600">
          <cell r="A1600" t="str">
            <v>熊本県甲佐町</v>
          </cell>
          <cell r="B1600" t="str">
            <v>434442</v>
          </cell>
        </row>
        <row r="1601">
          <cell r="A1601" t="str">
            <v>熊本県山都町</v>
          </cell>
          <cell r="B1601" t="str">
            <v>434477</v>
          </cell>
        </row>
        <row r="1602">
          <cell r="A1602" t="str">
            <v>熊本県氷川町</v>
          </cell>
          <cell r="B1602" t="str">
            <v>434680</v>
          </cell>
        </row>
        <row r="1603">
          <cell r="A1603" t="str">
            <v>熊本県芦北町</v>
          </cell>
          <cell r="B1603" t="str">
            <v>434825</v>
          </cell>
        </row>
        <row r="1604">
          <cell r="A1604" t="str">
            <v>熊本県津奈木町</v>
          </cell>
          <cell r="B1604" t="str">
            <v>434841</v>
          </cell>
        </row>
        <row r="1605">
          <cell r="A1605" t="str">
            <v>熊本県錦町</v>
          </cell>
          <cell r="B1605" t="str">
            <v>435015</v>
          </cell>
        </row>
        <row r="1606">
          <cell r="A1606" t="str">
            <v>熊本県多良木町</v>
          </cell>
          <cell r="B1606" t="str">
            <v>435058</v>
          </cell>
        </row>
        <row r="1607">
          <cell r="A1607" t="str">
            <v>熊本県湯前町</v>
          </cell>
          <cell r="B1607" t="str">
            <v>435066</v>
          </cell>
        </row>
        <row r="1608">
          <cell r="A1608" t="str">
            <v>熊本県水上村</v>
          </cell>
          <cell r="B1608" t="str">
            <v>435074</v>
          </cell>
        </row>
        <row r="1609">
          <cell r="A1609" t="str">
            <v>熊本県相良村</v>
          </cell>
          <cell r="B1609" t="str">
            <v>435104</v>
          </cell>
        </row>
        <row r="1610">
          <cell r="A1610" t="str">
            <v>熊本県五木村</v>
          </cell>
          <cell r="B1610" t="str">
            <v>435112</v>
          </cell>
        </row>
        <row r="1611">
          <cell r="A1611" t="str">
            <v>熊本県山江村</v>
          </cell>
          <cell r="B1611" t="str">
            <v>435121</v>
          </cell>
        </row>
        <row r="1612">
          <cell r="A1612" t="str">
            <v>熊本県球磨村</v>
          </cell>
          <cell r="B1612" t="str">
            <v>435139</v>
          </cell>
        </row>
        <row r="1613">
          <cell r="A1613" t="str">
            <v>熊本県あさぎり町</v>
          </cell>
          <cell r="B1613" t="str">
            <v>435147</v>
          </cell>
        </row>
        <row r="1614">
          <cell r="A1614" t="str">
            <v>熊本県苓北町</v>
          </cell>
          <cell r="B1614" t="str">
            <v>435317</v>
          </cell>
        </row>
        <row r="1615">
          <cell r="A1615" t="str">
            <v>大分県大分市</v>
          </cell>
          <cell r="B1615" t="str">
            <v>442011</v>
          </cell>
        </row>
        <row r="1616">
          <cell r="A1616" t="str">
            <v>大分県別府市</v>
          </cell>
          <cell r="B1616" t="str">
            <v>442020</v>
          </cell>
        </row>
        <row r="1617">
          <cell r="A1617" t="str">
            <v>大分県中津市</v>
          </cell>
          <cell r="B1617" t="str">
            <v>442038</v>
          </cell>
        </row>
        <row r="1618">
          <cell r="A1618" t="str">
            <v>大分県日田市</v>
          </cell>
          <cell r="B1618" t="str">
            <v>442046</v>
          </cell>
        </row>
        <row r="1619">
          <cell r="A1619" t="str">
            <v>大分県佐伯市</v>
          </cell>
          <cell r="B1619" t="str">
            <v>442054</v>
          </cell>
        </row>
        <row r="1620">
          <cell r="A1620" t="str">
            <v>大分県臼杵市</v>
          </cell>
          <cell r="B1620" t="str">
            <v>442062</v>
          </cell>
        </row>
        <row r="1621">
          <cell r="A1621" t="str">
            <v>大分県津久見市</v>
          </cell>
          <cell r="B1621" t="str">
            <v>442071</v>
          </cell>
        </row>
        <row r="1622">
          <cell r="A1622" t="str">
            <v>大分県竹田市</v>
          </cell>
          <cell r="B1622" t="str">
            <v>442089</v>
          </cell>
        </row>
        <row r="1623">
          <cell r="A1623" t="str">
            <v>大分県豊後高田市</v>
          </cell>
          <cell r="B1623" t="str">
            <v>442097</v>
          </cell>
        </row>
        <row r="1624">
          <cell r="A1624" t="str">
            <v>大分県杵築市</v>
          </cell>
          <cell r="B1624" t="str">
            <v>442101</v>
          </cell>
        </row>
        <row r="1625">
          <cell r="A1625" t="str">
            <v>大分県宇佐市</v>
          </cell>
          <cell r="B1625" t="str">
            <v>442119</v>
          </cell>
        </row>
        <row r="1626">
          <cell r="A1626" t="str">
            <v>大分県豊後大野市</v>
          </cell>
          <cell r="B1626" t="str">
            <v>442127</v>
          </cell>
        </row>
        <row r="1627">
          <cell r="A1627" t="str">
            <v>大分県由布市</v>
          </cell>
          <cell r="B1627" t="str">
            <v>442135</v>
          </cell>
        </row>
        <row r="1628">
          <cell r="A1628" t="str">
            <v>大分県国東市</v>
          </cell>
          <cell r="B1628" t="str">
            <v>442143</v>
          </cell>
        </row>
        <row r="1629">
          <cell r="A1629" t="str">
            <v>大分県姫島村</v>
          </cell>
          <cell r="B1629" t="str">
            <v>443221</v>
          </cell>
        </row>
        <row r="1630">
          <cell r="A1630" t="str">
            <v>大分県日出町</v>
          </cell>
          <cell r="B1630" t="str">
            <v>443417</v>
          </cell>
        </row>
        <row r="1631">
          <cell r="A1631" t="str">
            <v>大分県九重町</v>
          </cell>
          <cell r="B1631" t="str">
            <v>444618</v>
          </cell>
        </row>
        <row r="1632">
          <cell r="A1632" t="str">
            <v>大分県玖珠町</v>
          </cell>
          <cell r="B1632" t="str">
            <v>444626</v>
          </cell>
        </row>
        <row r="1633">
          <cell r="A1633" t="str">
            <v>宮崎県宮崎市</v>
          </cell>
          <cell r="B1633" t="str">
            <v>452017</v>
          </cell>
        </row>
        <row r="1634">
          <cell r="A1634" t="str">
            <v>宮崎県都城市</v>
          </cell>
          <cell r="B1634" t="str">
            <v>452025</v>
          </cell>
        </row>
        <row r="1635">
          <cell r="A1635" t="str">
            <v>宮崎県延岡市</v>
          </cell>
          <cell r="B1635" t="str">
            <v>452033</v>
          </cell>
        </row>
        <row r="1636">
          <cell r="A1636" t="str">
            <v>宮崎県日南市</v>
          </cell>
          <cell r="B1636" t="str">
            <v>452041</v>
          </cell>
        </row>
        <row r="1637">
          <cell r="A1637" t="str">
            <v>宮崎県小林市</v>
          </cell>
          <cell r="B1637" t="str">
            <v>452050</v>
          </cell>
        </row>
        <row r="1638">
          <cell r="A1638" t="str">
            <v>宮崎県日向市</v>
          </cell>
          <cell r="B1638" t="str">
            <v>452068</v>
          </cell>
        </row>
        <row r="1639">
          <cell r="A1639" t="str">
            <v>宮崎県串間市</v>
          </cell>
          <cell r="B1639" t="str">
            <v>452076</v>
          </cell>
        </row>
        <row r="1640">
          <cell r="A1640" t="str">
            <v>宮崎県西都市</v>
          </cell>
          <cell r="B1640" t="str">
            <v>452084</v>
          </cell>
        </row>
        <row r="1641">
          <cell r="A1641" t="str">
            <v>宮崎県えびの市</v>
          </cell>
          <cell r="B1641" t="str">
            <v>452092</v>
          </cell>
        </row>
        <row r="1642">
          <cell r="A1642" t="str">
            <v>宮崎県三股町</v>
          </cell>
          <cell r="B1642" t="str">
            <v>453412</v>
          </cell>
        </row>
        <row r="1643">
          <cell r="A1643" t="str">
            <v>宮崎県高原町</v>
          </cell>
          <cell r="B1643" t="str">
            <v>453617</v>
          </cell>
        </row>
        <row r="1644">
          <cell r="A1644" t="str">
            <v>宮崎県国富町</v>
          </cell>
          <cell r="B1644" t="str">
            <v>453820</v>
          </cell>
        </row>
        <row r="1645">
          <cell r="A1645" t="str">
            <v>宮崎県綾町</v>
          </cell>
          <cell r="B1645" t="str">
            <v>453838</v>
          </cell>
        </row>
        <row r="1646">
          <cell r="A1646" t="str">
            <v>宮崎県高鍋町</v>
          </cell>
          <cell r="B1646" t="str">
            <v>454010</v>
          </cell>
        </row>
        <row r="1647">
          <cell r="A1647" t="str">
            <v>宮崎県新富町</v>
          </cell>
          <cell r="B1647" t="str">
            <v>454028</v>
          </cell>
        </row>
        <row r="1648">
          <cell r="A1648" t="str">
            <v>宮崎県西米良村</v>
          </cell>
          <cell r="B1648" t="str">
            <v>454036</v>
          </cell>
        </row>
        <row r="1649">
          <cell r="A1649" t="str">
            <v>宮崎県木城町</v>
          </cell>
          <cell r="B1649" t="str">
            <v>454044</v>
          </cell>
        </row>
        <row r="1650">
          <cell r="A1650" t="str">
            <v>宮崎県川南町</v>
          </cell>
          <cell r="B1650" t="str">
            <v>454052</v>
          </cell>
        </row>
        <row r="1651">
          <cell r="A1651" t="str">
            <v>宮崎県都農町</v>
          </cell>
          <cell r="B1651" t="str">
            <v>454061</v>
          </cell>
        </row>
        <row r="1652">
          <cell r="A1652" t="str">
            <v>宮崎県門川町</v>
          </cell>
          <cell r="B1652" t="str">
            <v>454214</v>
          </cell>
        </row>
        <row r="1653">
          <cell r="A1653" t="str">
            <v>宮崎県諸塚村</v>
          </cell>
          <cell r="B1653" t="str">
            <v>454290</v>
          </cell>
        </row>
        <row r="1654">
          <cell r="A1654" t="str">
            <v>宮崎県椎葉村</v>
          </cell>
          <cell r="B1654" t="str">
            <v>454303</v>
          </cell>
        </row>
        <row r="1655">
          <cell r="A1655" t="str">
            <v>宮崎県美郷町</v>
          </cell>
          <cell r="B1655" t="str">
            <v>454311</v>
          </cell>
        </row>
        <row r="1656">
          <cell r="A1656" t="str">
            <v>宮崎県高千穂町</v>
          </cell>
          <cell r="B1656" t="str">
            <v>454419</v>
          </cell>
        </row>
        <row r="1657">
          <cell r="A1657" t="str">
            <v>宮崎県日之影町</v>
          </cell>
          <cell r="B1657" t="str">
            <v>454427</v>
          </cell>
        </row>
        <row r="1658">
          <cell r="A1658" t="str">
            <v>宮崎県五ヶ瀬町</v>
          </cell>
          <cell r="B1658" t="str">
            <v>454435</v>
          </cell>
        </row>
        <row r="1659">
          <cell r="A1659" t="str">
            <v>鹿児島県鹿児島市</v>
          </cell>
          <cell r="B1659" t="str">
            <v>462012</v>
          </cell>
        </row>
        <row r="1660">
          <cell r="A1660" t="str">
            <v>鹿児島県鹿屋市</v>
          </cell>
          <cell r="B1660" t="str">
            <v>462039</v>
          </cell>
        </row>
        <row r="1661">
          <cell r="A1661" t="str">
            <v>鹿児島県枕崎市</v>
          </cell>
          <cell r="B1661" t="str">
            <v>462047</v>
          </cell>
        </row>
        <row r="1662">
          <cell r="A1662" t="str">
            <v>鹿児島県阿久根市</v>
          </cell>
          <cell r="B1662" t="str">
            <v>462063</v>
          </cell>
        </row>
        <row r="1663">
          <cell r="A1663" t="str">
            <v>鹿児島県出水市</v>
          </cell>
          <cell r="B1663" t="str">
            <v>462080</v>
          </cell>
        </row>
        <row r="1664">
          <cell r="A1664" t="str">
            <v>鹿児島県指宿市</v>
          </cell>
          <cell r="B1664" t="str">
            <v>462101</v>
          </cell>
        </row>
        <row r="1665">
          <cell r="A1665" t="str">
            <v>鹿児島県西之表市</v>
          </cell>
          <cell r="B1665" t="str">
            <v>462136</v>
          </cell>
        </row>
        <row r="1666">
          <cell r="A1666" t="str">
            <v>鹿児島県垂水市</v>
          </cell>
          <cell r="B1666" t="str">
            <v>462144</v>
          </cell>
        </row>
        <row r="1667">
          <cell r="A1667" t="str">
            <v>鹿児島県薩摩川内市</v>
          </cell>
          <cell r="B1667" t="str">
            <v>462152</v>
          </cell>
        </row>
        <row r="1668">
          <cell r="A1668" t="str">
            <v>鹿児島県日置市</v>
          </cell>
          <cell r="B1668" t="str">
            <v>462161</v>
          </cell>
        </row>
        <row r="1669">
          <cell r="A1669" t="str">
            <v>鹿児島県曽於市</v>
          </cell>
          <cell r="B1669" t="str">
            <v>462179</v>
          </cell>
        </row>
        <row r="1670">
          <cell r="A1670" t="str">
            <v>鹿児島県霧島市</v>
          </cell>
          <cell r="B1670" t="str">
            <v>462187</v>
          </cell>
        </row>
        <row r="1671">
          <cell r="A1671" t="str">
            <v>鹿児島県いちき串木野市</v>
          </cell>
          <cell r="B1671" t="str">
            <v>462195</v>
          </cell>
        </row>
        <row r="1672">
          <cell r="A1672" t="str">
            <v>鹿児島県南さつま市</v>
          </cell>
          <cell r="B1672" t="str">
            <v>462209</v>
          </cell>
        </row>
        <row r="1673">
          <cell r="A1673" t="str">
            <v>鹿児島県志布志市</v>
          </cell>
          <cell r="B1673" t="str">
            <v>462217</v>
          </cell>
        </row>
        <row r="1674">
          <cell r="A1674" t="str">
            <v>鹿児島県奄美市</v>
          </cell>
          <cell r="B1674" t="str">
            <v>462225</v>
          </cell>
        </row>
        <row r="1675">
          <cell r="A1675" t="str">
            <v>鹿児島県南九州市</v>
          </cell>
          <cell r="B1675" t="str">
            <v>462233</v>
          </cell>
        </row>
        <row r="1676">
          <cell r="A1676" t="str">
            <v>鹿児島県伊佐市</v>
          </cell>
          <cell r="B1676" t="str">
            <v>462241</v>
          </cell>
        </row>
        <row r="1677">
          <cell r="A1677" t="str">
            <v>鹿児島県姶良市</v>
          </cell>
          <cell r="B1677" t="str">
            <v>462250</v>
          </cell>
        </row>
        <row r="1678">
          <cell r="A1678" t="str">
            <v>鹿児島県三島村</v>
          </cell>
          <cell r="B1678" t="str">
            <v>463035</v>
          </cell>
        </row>
        <row r="1679">
          <cell r="A1679" t="str">
            <v>鹿児島県十島村</v>
          </cell>
          <cell r="B1679" t="str">
            <v>463043</v>
          </cell>
        </row>
        <row r="1680">
          <cell r="A1680" t="str">
            <v>鹿児島県さつま町</v>
          </cell>
          <cell r="B1680" t="str">
            <v>463922</v>
          </cell>
        </row>
        <row r="1681">
          <cell r="A1681" t="str">
            <v>鹿児島県長島町</v>
          </cell>
          <cell r="B1681" t="str">
            <v>464040</v>
          </cell>
        </row>
        <row r="1682">
          <cell r="A1682" t="str">
            <v>鹿児島県湧水町</v>
          </cell>
          <cell r="B1682" t="str">
            <v>464520</v>
          </cell>
        </row>
        <row r="1683">
          <cell r="A1683" t="str">
            <v>鹿児島県大崎町</v>
          </cell>
          <cell r="B1683" t="str">
            <v>464686</v>
          </cell>
        </row>
        <row r="1684">
          <cell r="A1684" t="str">
            <v>鹿児島県東串良町</v>
          </cell>
          <cell r="B1684" t="str">
            <v>464821</v>
          </cell>
        </row>
        <row r="1685">
          <cell r="A1685" t="str">
            <v>鹿児島県錦江町</v>
          </cell>
          <cell r="B1685" t="str">
            <v>464902</v>
          </cell>
        </row>
        <row r="1686">
          <cell r="A1686" t="str">
            <v>鹿児島県南大隅町</v>
          </cell>
          <cell r="B1686" t="str">
            <v>464911</v>
          </cell>
        </row>
        <row r="1687">
          <cell r="A1687" t="str">
            <v>鹿児島県肝付町</v>
          </cell>
          <cell r="B1687" t="str">
            <v>464929</v>
          </cell>
        </row>
        <row r="1688">
          <cell r="A1688" t="str">
            <v>鹿児島県中種子町</v>
          </cell>
          <cell r="B1688" t="str">
            <v>465011</v>
          </cell>
        </row>
        <row r="1689">
          <cell r="A1689" t="str">
            <v>鹿児島県南種子町</v>
          </cell>
          <cell r="B1689" t="str">
            <v>465020</v>
          </cell>
        </row>
        <row r="1690">
          <cell r="A1690" t="str">
            <v>鹿児島県屋久島町</v>
          </cell>
          <cell r="B1690" t="str">
            <v>465054</v>
          </cell>
        </row>
        <row r="1691">
          <cell r="A1691" t="str">
            <v>鹿児島県大和村</v>
          </cell>
          <cell r="B1691" t="str">
            <v>465232</v>
          </cell>
        </row>
        <row r="1692">
          <cell r="A1692" t="str">
            <v>鹿児島県宇検村</v>
          </cell>
          <cell r="B1692" t="str">
            <v>465241</v>
          </cell>
        </row>
        <row r="1693">
          <cell r="A1693" t="str">
            <v>鹿児島県瀬戸内町</v>
          </cell>
          <cell r="B1693" t="str">
            <v>465259</v>
          </cell>
        </row>
        <row r="1694">
          <cell r="A1694" t="str">
            <v>鹿児島県龍郷町</v>
          </cell>
          <cell r="B1694" t="str">
            <v>465275</v>
          </cell>
        </row>
        <row r="1695">
          <cell r="A1695" t="str">
            <v>鹿児島県喜界町</v>
          </cell>
          <cell r="B1695" t="str">
            <v>465291</v>
          </cell>
        </row>
        <row r="1696">
          <cell r="A1696" t="str">
            <v>鹿児島県徳之島町</v>
          </cell>
          <cell r="B1696" t="str">
            <v>465305</v>
          </cell>
        </row>
        <row r="1697">
          <cell r="A1697" t="str">
            <v>鹿児島県天城町</v>
          </cell>
          <cell r="B1697" t="str">
            <v>465313</v>
          </cell>
        </row>
        <row r="1698">
          <cell r="A1698" t="str">
            <v>鹿児島県伊仙町</v>
          </cell>
          <cell r="B1698" t="str">
            <v>465321</v>
          </cell>
        </row>
        <row r="1699">
          <cell r="A1699" t="str">
            <v>鹿児島県和泊町</v>
          </cell>
          <cell r="B1699" t="str">
            <v>465330</v>
          </cell>
        </row>
        <row r="1700">
          <cell r="A1700" t="str">
            <v>鹿児島県知名町</v>
          </cell>
          <cell r="B1700" t="str">
            <v>465348</v>
          </cell>
        </row>
        <row r="1701">
          <cell r="A1701" t="str">
            <v>鹿児島県与論町</v>
          </cell>
          <cell r="B1701" t="str">
            <v>465356</v>
          </cell>
        </row>
        <row r="1702">
          <cell r="A1702" t="str">
            <v>沖縄県那覇市</v>
          </cell>
          <cell r="B1702" t="str">
            <v>472018</v>
          </cell>
        </row>
        <row r="1703">
          <cell r="A1703" t="str">
            <v>沖縄県宜野湾市</v>
          </cell>
          <cell r="B1703" t="str">
            <v>472051</v>
          </cell>
        </row>
        <row r="1704">
          <cell r="A1704" t="str">
            <v>沖縄県石垣市</v>
          </cell>
          <cell r="B1704" t="str">
            <v>472077</v>
          </cell>
        </row>
        <row r="1705">
          <cell r="A1705" t="str">
            <v>沖縄県浦添市</v>
          </cell>
          <cell r="B1705" t="str">
            <v>472085</v>
          </cell>
        </row>
        <row r="1706">
          <cell r="A1706" t="str">
            <v>沖縄県名護市</v>
          </cell>
          <cell r="B1706" t="str">
            <v>472093</v>
          </cell>
        </row>
        <row r="1707">
          <cell r="A1707" t="str">
            <v>沖縄県糸満市</v>
          </cell>
          <cell r="B1707" t="str">
            <v>472107</v>
          </cell>
        </row>
        <row r="1708">
          <cell r="A1708" t="str">
            <v>沖縄県沖縄市</v>
          </cell>
          <cell r="B1708" t="str">
            <v>472115</v>
          </cell>
        </row>
        <row r="1709">
          <cell r="A1709" t="str">
            <v>沖縄県豊見城市</v>
          </cell>
          <cell r="B1709" t="str">
            <v>472123</v>
          </cell>
        </row>
        <row r="1710">
          <cell r="A1710" t="str">
            <v>沖縄県うるま市</v>
          </cell>
          <cell r="B1710" t="str">
            <v>472131</v>
          </cell>
        </row>
        <row r="1711">
          <cell r="A1711" t="str">
            <v>沖縄県宮古島市</v>
          </cell>
          <cell r="B1711" t="str">
            <v>472140</v>
          </cell>
        </row>
        <row r="1712">
          <cell r="A1712" t="str">
            <v>沖縄県南城市</v>
          </cell>
          <cell r="B1712" t="str">
            <v>472158</v>
          </cell>
        </row>
        <row r="1713">
          <cell r="A1713" t="str">
            <v>沖縄県国頭村</v>
          </cell>
          <cell r="B1713" t="str">
            <v>473014</v>
          </cell>
        </row>
        <row r="1714">
          <cell r="A1714" t="str">
            <v>沖縄県大宜味村</v>
          </cell>
          <cell r="B1714" t="str">
            <v>473022</v>
          </cell>
        </row>
        <row r="1715">
          <cell r="A1715" t="str">
            <v>沖縄県東村</v>
          </cell>
          <cell r="B1715" t="str">
            <v>473031</v>
          </cell>
        </row>
        <row r="1716">
          <cell r="A1716" t="str">
            <v>沖縄県今帰仁村</v>
          </cell>
          <cell r="B1716" t="str">
            <v>473065</v>
          </cell>
        </row>
        <row r="1717">
          <cell r="A1717" t="str">
            <v>沖縄県本部町</v>
          </cell>
          <cell r="B1717" t="str">
            <v>473081</v>
          </cell>
        </row>
        <row r="1718">
          <cell r="A1718" t="str">
            <v>沖縄県恩納村</v>
          </cell>
          <cell r="B1718" t="str">
            <v>473111</v>
          </cell>
        </row>
        <row r="1719">
          <cell r="A1719" t="str">
            <v>沖縄県宜野座村</v>
          </cell>
          <cell r="B1719" t="str">
            <v>473138</v>
          </cell>
        </row>
        <row r="1720">
          <cell r="A1720" t="str">
            <v>沖縄県金武町</v>
          </cell>
          <cell r="B1720" t="str">
            <v>473146</v>
          </cell>
        </row>
        <row r="1721">
          <cell r="A1721" t="str">
            <v>沖縄県伊江村</v>
          </cell>
          <cell r="B1721" t="str">
            <v>473154</v>
          </cell>
        </row>
        <row r="1722">
          <cell r="A1722" t="str">
            <v>沖縄県読谷村</v>
          </cell>
          <cell r="B1722" t="str">
            <v>473243</v>
          </cell>
        </row>
        <row r="1723">
          <cell r="A1723" t="str">
            <v>沖縄県嘉手納町</v>
          </cell>
          <cell r="B1723" t="str">
            <v>473251</v>
          </cell>
        </row>
        <row r="1724">
          <cell r="A1724" t="str">
            <v>沖縄県北谷町</v>
          </cell>
          <cell r="B1724" t="str">
            <v>473260</v>
          </cell>
        </row>
        <row r="1725">
          <cell r="A1725" t="str">
            <v>沖縄県北中城村</v>
          </cell>
          <cell r="B1725" t="str">
            <v>473278</v>
          </cell>
        </row>
        <row r="1726">
          <cell r="A1726" t="str">
            <v>沖縄県中城村</v>
          </cell>
          <cell r="B1726" t="str">
            <v>473286</v>
          </cell>
        </row>
        <row r="1727">
          <cell r="A1727" t="str">
            <v>沖縄県西原町</v>
          </cell>
          <cell r="B1727" t="str">
            <v>473294</v>
          </cell>
        </row>
        <row r="1728">
          <cell r="A1728" t="str">
            <v>沖縄県与那原町</v>
          </cell>
          <cell r="B1728" t="str">
            <v>473481</v>
          </cell>
        </row>
        <row r="1729">
          <cell r="A1729" t="str">
            <v>沖縄県南風原町</v>
          </cell>
          <cell r="B1729" t="str">
            <v>473502</v>
          </cell>
        </row>
        <row r="1730">
          <cell r="A1730" t="str">
            <v>沖縄県渡嘉敷村</v>
          </cell>
          <cell r="B1730" t="str">
            <v>473537</v>
          </cell>
        </row>
        <row r="1731">
          <cell r="A1731" t="str">
            <v>沖縄県座間味村</v>
          </cell>
          <cell r="B1731" t="str">
            <v>473545</v>
          </cell>
        </row>
        <row r="1732">
          <cell r="A1732" t="str">
            <v>沖縄県粟国村</v>
          </cell>
          <cell r="B1732" t="str">
            <v>473553</v>
          </cell>
        </row>
        <row r="1733">
          <cell r="A1733" t="str">
            <v>沖縄県渡名喜村</v>
          </cell>
          <cell r="B1733" t="str">
            <v>473561</v>
          </cell>
        </row>
        <row r="1734">
          <cell r="A1734" t="str">
            <v>沖縄県南大東村</v>
          </cell>
          <cell r="B1734" t="str">
            <v>473570</v>
          </cell>
        </row>
        <row r="1735">
          <cell r="A1735" t="str">
            <v>沖縄県北大東村</v>
          </cell>
          <cell r="B1735" t="str">
            <v>473588</v>
          </cell>
        </row>
        <row r="1736">
          <cell r="A1736" t="str">
            <v>沖縄県伊平屋村</v>
          </cell>
          <cell r="B1736" t="str">
            <v>473596</v>
          </cell>
        </row>
        <row r="1737">
          <cell r="A1737" t="str">
            <v>沖縄県伊是名村</v>
          </cell>
          <cell r="B1737" t="str">
            <v>473600</v>
          </cell>
        </row>
        <row r="1738">
          <cell r="A1738" t="str">
            <v>沖縄県久米島町</v>
          </cell>
          <cell r="B1738" t="str">
            <v>473618</v>
          </cell>
        </row>
        <row r="1739">
          <cell r="A1739" t="str">
            <v>沖縄県八重瀬町</v>
          </cell>
          <cell r="B1739" t="str">
            <v>473626</v>
          </cell>
        </row>
        <row r="1740">
          <cell r="A1740" t="str">
            <v>沖縄県多良間村</v>
          </cell>
          <cell r="B1740" t="str">
            <v>473758</v>
          </cell>
        </row>
        <row r="1741">
          <cell r="A1741" t="str">
            <v>沖縄県竹富町</v>
          </cell>
          <cell r="B1741" t="str">
            <v>473812</v>
          </cell>
        </row>
        <row r="1742">
          <cell r="A1742" t="str">
            <v>沖縄県与那国町</v>
          </cell>
          <cell r="B1742" t="str">
            <v>473821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002"/>
  <sheetViews>
    <sheetView tabSelected="1" view="pageBreakPreview" zoomScale="50" zoomScaleNormal="100" zoomScaleSheetLayoutView="50" workbookViewId="0">
      <selection activeCell="M4" sqref="M4"/>
    </sheetView>
  </sheetViews>
  <sheetFormatPr defaultColWidth="0" defaultRowHeight="25.5" zeroHeight="1" x14ac:dyDescent="0.4"/>
  <cols>
    <col min="1" max="1" width="20.125" style="3" bestFit="1" customWidth="1"/>
    <col min="2" max="2" width="26.125" style="3" bestFit="1" customWidth="1"/>
    <col min="3" max="3" width="8.125" style="3" customWidth="1"/>
    <col min="4" max="4" width="26.375" style="3" bestFit="1" customWidth="1"/>
    <col min="5" max="5" width="23.5" style="3" bestFit="1" customWidth="1"/>
    <col min="6" max="6" width="23.5" style="3" customWidth="1"/>
    <col min="7" max="7" width="25" style="3" customWidth="1"/>
    <col min="8" max="8" width="32.625" style="3" customWidth="1"/>
    <col min="9" max="9" width="55.5" style="3" customWidth="1"/>
    <col min="10" max="10" width="31.5" style="3" customWidth="1"/>
    <col min="11" max="11" width="30.5" style="3" customWidth="1"/>
    <col min="12" max="12" width="31.5" style="3" customWidth="1"/>
    <col min="13" max="13" width="30.5" style="3" customWidth="1"/>
    <col min="14" max="14" width="0.625" style="3" customWidth="1"/>
    <col min="15" max="15" width="41.5" style="3" customWidth="1"/>
    <col min="16" max="23" width="0" style="3" hidden="1" customWidth="1"/>
    <col min="24" max="24" width="0" style="3" hidden="1"/>
    <col min="25" max="16384" width="6" style="3" hidden="1"/>
  </cols>
  <sheetData>
    <row r="1" spans="1:15" ht="70.5" customHeight="1" x14ac:dyDescent="0.4">
      <c r="H1" s="13"/>
      <c r="I1" s="26"/>
      <c r="J1" s="12"/>
      <c r="K1" s="11"/>
      <c r="L1" s="12"/>
      <c r="M1" s="11"/>
    </row>
    <row r="2" spans="1:15" s="21" customFormat="1" ht="135.75" customHeight="1" thickBot="1" x14ac:dyDescent="0.45">
      <c r="A2" s="15" t="s">
        <v>5310</v>
      </c>
      <c r="B2" s="15" t="s">
        <v>5311</v>
      </c>
      <c r="C2" s="18" t="s">
        <v>5308</v>
      </c>
      <c r="D2" s="15" t="s">
        <v>5309</v>
      </c>
      <c r="E2" s="19" t="s">
        <v>5314</v>
      </c>
      <c r="F2" s="31" t="s">
        <v>5292</v>
      </c>
      <c r="G2" s="31" t="s">
        <v>5287</v>
      </c>
      <c r="H2" s="19" t="s">
        <v>5288</v>
      </c>
      <c r="I2" s="19" t="s">
        <v>5321</v>
      </c>
      <c r="J2" s="17" t="s">
        <v>5312</v>
      </c>
      <c r="K2" s="20" t="s">
        <v>5320</v>
      </c>
      <c r="L2" s="20" t="s">
        <v>5323</v>
      </c>
      <c r="M2" s="20" t="s">
        <v>5325</v>
      </c>
      <c r="O2" s="22"/>
    </row>
    <row r="3" spans="1:15" s="25" customFormat="1" ht="52.5" thickTop="1" thickBot="1" x14ac:dyDescent="0.45">
      <c r="A3" s="30" t="s">
        <v>5322</v>
      </c>
      <c r="B3" s="27" t="s">
        <v>5315</v>
      </c>
      <c r="C3" s="27" t="s">
        <v>5289</v>
      </c>
      <c r="D3" s="28">
        <v>7620</v>
      </c>
      <c r="E3" s="29">
        <v>2000012345</v>
      </c>
      <c r="F3" s="27" t="s">
        <v>5313</v>
      </c>
      <c r="G3" s="27" t="s">
        <v>521</v>
      </c>
      <c r="H3" s="27" t="s">
        <v>5316</v>
      </c>
      <c r="I3" s="27" t="s">
        <v>5317</v>
      </c>
      <c r="J3" s="27" t="s">
        <v>5319</v>
      </c>
      <c r="K3" s="27" t="s">
        <v>5318</v>
      </c>
      <c r="L3" s="27" t="s">
        <v>5324</v>
      </c>
      <c r="M3" s="27" t="s">
        <v>5326</v>
      </c>
      <c r="N3" s="23" t="str">
        <f>IF(ISERROR(VLOOKUP(F3&amp;G3,[1]団体コード!$A$1:$B$1742,2,FALSE)),"",VLOOKUP(F3&amp;G3,[1]団体コード!$A$1:$B$1742,2,FALSE))</f>
        <v>112038</v>
      </c>
      <c r="O3" s="24" t="e">
        <f>IF(A3="","「接種者氏名 ※」を入力してください",IF(C3="","「性別」を選択してください",IF(D3="","接種生年月日 ※」を入力してくだい",IF(#REF!="","「医療従事者/高齢者施設等従事者」を選択してください",IF(F3="","「住民票に記載されている都道府県」を選択してください",IF(G3="","「住民票に記載されている市町村」を選択してください",IF(H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#REF!</v>
      </c>
    </row>
    <row r="4" spans="1:15" ht="38.25" customHeight="1" thickTop="1" thickBot="1" x14ac:dyDescent="0.4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O4" s="4" t="str">
        <f>IF(A4="","「接種者氏名 ※」を入力してください",IF(C4="","「性別」を選択してください",IF(D4="","接種生年月日 ※」を入力してくだい",IF(#REF!="","「医療従事者/高齢者施設等従事者」を選択してください",IF(F4="","「住民票に記載されている都道府県」を選択してください",IF(G4="","「住民票に記載されている市町村」を選択してください",IF(H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5" ht="38.25" customHeight="1" thickTop="1" thickBot="1" x14ac:dyDescent="0.45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O5" s="4" t="str">
        <f>IF(A5="","「接種者氏名 ※」を入力してください",IF(C5="","「性別」を選択してください",IF(D5="","接種生年月日 ※」を入力してくだい",IF(#REF!="","「医療従事者/高齢者施設等従事者」を選択してください",IF(F5="","「住民票に記載されている都道府県」を選択してください",IF(G5="","「住民票に記載されている市町村」を選択してください",IF(H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" spans="1:15" ht="38.25" customHeight="1" thickTop="1" thickBot="1" x14ac:dyDescent="0.45">
      <c r="A6" s="1"/>
      <c r="B6" s="1"/>
      <c r="C6" s="1"/>
      <c r="D6" s="2"/>
      <c r="E6" s="16"/>
      <c r="F6" s="1"/>
      <c r="G6" s="1"/>
      <c r="H6" s="1"/>
      <c r="I6" s="1"/>
      <c r="J6" s="1"/>
      <c r="K6" s="1"/>
      <c r="L6" s="1"/>
      <c r="M6" s="1"/>
      <c r="O6" s="4" t="str">
        <f>IF(A6="","「接種者氏名 ※」を入力してください",IF(C6="","「性別」を選択してください",IF(D6="","接種生年月日 ※」を入力してくだい",IF(#REF!="","「医療従事者/高齢者施設等従事者」を選択してください",IF(F6="","「住民票に記載されている都道府県」を選択してください",IF(G6="","「住民票に記載されている市町村」を選択してください",IF(H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" spans="1:15" ht="38.25" customHeight="1" thickTop="1" thickBot="1" x14ac:dyDescent="0.45">
      <c r="A7" s="1"/>
      <c r="B7" s="1"/>
      <c r="C7" s="1"/>
      <c r="D7" s="2"/>
      <c r="E7" s="2"/>
      <c r="F7" s="1"/>
      <c r="G7" s="1"/>
      <c r="H7" s="1"/>
      <c r="I7" s="1"/>
      <c r="J7" s="1"/>
      <c r="K7" s="1"/>
      <c r="L7" s="1"/>
      <c r="M7" s="1"/>
      <c r="O7" s="4" t="str">
        <f>IF(A7="","「接種者氏名 ※」を入力してください",IF(C7="","「性別」を選択してください",IF(D7="","接種生年月日 ※」を入力してくだい",IF(#REF!="","「医療従事者/高齢者施設等従事者」を選択してください",IF(F7="","「住民票に記載されている都道府県」を選択してください",IF(G7="","「住民票に記載されている市町村」を選択してください",IF(H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" spans="1:15" ht="38.25" customHeight="1" thickTop="1" thickBot="1" x14ac:dyDescent="0.45">
      <c r="A8" s="1"/>
      <c r="B8" s="1"/>
      <c r="C8" s="1"/>
      <c r="D8" s="2"/>
      <c r="E8" s="2"/>
      <c r="F8" s="1"/>
      <c r="G8" s="1"/>
      <c r="H8" s="1"/>
      <c r="I8" s="1"/>
      <c r="J8" s="1"/>
      <c r="K8" s="1"/>
      <c r="L8" s="1"/>
      <c r="M8" s="1"/>
      <c r="O8" s="4" t="str">
        <f>IF(A8="","「接種者氏名 ※」を入力してください",IF(C8="","「性別」を選択してください",IF(D8="","接種生年月日 ※」を入力してくだい",IF(#REF!="","「医療従事者/高齢者施設等従事者」を選択してください",IF(F8="","「住民票に記載されている都道府県」を選択してください",IF(G8="","「住民票に記載されている市町村」を選択してください",IF(H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" spans="1:15" ht="38.25" customHeight="1" thickTop="1" thickBot="1" x14ac:dyDescent="0.45">
      <c r="A9" s="1"/>
      <c r="B9" s="1"/>
      <c r="C9" s="1"/>
      <c r="D9" s="2"/>
      <c r="E9" s="2"/>
      <c r="F9" s="1"/>
      <c r="G9" s="1"/>
      <c r="H9" s="1"/>
      <c r="I9" s="1"/>
      <c r="J9" s="1"/>
      <c r="K9" s="1"/>
      <c r="L9" s="1"/>
      <c r="M9" s="1"/>
      <c r="O9" s="4" t="str">
        <f>IF(A9="","「接種者氏名 ※」を入力してください",IF(C9="","「性別」を選択してください",IF(D9="","接種生年月日 ※」を入力してくだい",IF(#REF!="","「医療従事者/高齢者施設等従事者」を選択してください",IF(F9="","「住民票に記載されている都道府県」を選択してください",IF(G9="","「住民票に記載されている市町村」を選択してください",IF(H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" spans="1:15" ht="38.25" customHeight="1" thickTop="1" thickBot="1" x14ac:dyDescent="0.45">
      <c r="A10" s="1"/>
      <c r="B10" s="1"/>
      <c r="C10" s="1"/>
      <c r="D10" s="2"/>
      <c r="E10" s="2"/>
      <c r="F10" s="1"/>
      <c r="G10" s="1"/>
      <c r="H10" s="1"/>
      <c r="I10" s="1"/>
      <c r="J10" s="1"/>
      <c r="K10" s="1"/>
      <c r="L10" s="1"/>
      <c r="M10" s="1"/>
      <c r="O10" s="4" t="str">
        <f>IF(A10="","「接種者氏名 ※」を入力してください",IF(C10="","「性別」を選択してください",IF(D10="","接種生年月日 ※」を入力してくだい",IF(#REF!="","「医療従事者/高齢者施設等従事者」を選択してください",IF(F10="","「住民票に記載されている都道府県」を選択してください",IF(G10="","「住民票に記載されている市町村」を選択してください",IF(H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" spans="1:15" ht="38.25" customHeight="1" thickTop="1" thickBot="1" x14ac:dyDescent="0.45">
      <c r="A11" s="1"/>
      <c r="B11" s="1"/>
      <c r="C11" s="1"/>
      <c r="D11" s="2"/>
      <c r="E11" s="2"/>
      <c r="F11" s="1"/>
      <c r="G11" s="1"/>
      <c r="H11" s="1"/>
      <c r="I11" s="1"/>
      <c r="J11" s="1"/>
      <c r="K11" s="1"/>
      <c r="L11" s="1"/>
      <c r="M11" s="1"/>
      <c r="O11" s="4" t="str">
        <f>IF(A11="","「接種者氏名 ※」を入力してください",IF(C11="","「性別」を選択してください",IF(D11="","接種生年月日 ※」を入力してくだい",IF(#REF!="","「医療従事者/高齢者施設等従事者」を選択してください",IF(F11="","「住民票に記載されている都道府県」を選択してください",IF(G11="","「住民票に記載されている市町村」を選択してください",IF(H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" spans="1:15" ht="38.25" customHeight="1" thickTop="1" thickBot="1" x14ac:dyDescent="0.45">
      <c r="A12" s="1"/>
      <c r="B12" s="1"/>
      <c r="C12" s="1"/>
      <c r="D12" s="2"/>
      <c r="E12" s="2"/>
      <c r="F12" s="1"/>
      <c r="G12" s="1"/>
      <c r="H12" s="1"/>
      <c r="I12" s="1"/>
      <c r="J12" s="1"/>
      <c r="K12" s="1"/>
      <c r="L12" s="1"/>
      <c r="M12" s="1"/>
      <c r="O12" s="4" t="str">
        <f>IF(A12="","「接種者氏名 ※」を入力してください",IF(C12="","「性別」を選択してください",IF(D12="","接種生年月日 ※」を入力してくだい",IF(#REF!="","「医療従事者/高齢者施設等従事者」を選択してください",IF(F12="","「住民票に記載されている都道府県」を選択してください",IF(G12="","「住民票に記載されている市町村」を選択してください",IF(H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" spans="1:15" ht="38.25" customHeight="1" thickTop="1" thickBot="1" x14ac:dyDescent="0.45">
      <c r="A13" s="1"/>
      <c r="B13" s="1"/>
      <c r="C13" s="1"/>
      <c r="D13" s="2"/>
      <c r="E13" s="2"/>
      <c r="F13" s="1"/>
      <c r="G13" s="1"/>
      <c r="H13" s="1"/>
      <c r="I13" s="1"/>
      <c r="J13" s="1"/>
      <c r="K13" s="1"/>
      <c r="L13" s="1"/>
      <c r="M13" s="1"/>
      <c r="O13" s="4" t="str">
        <f>IF(A13="","「接種者氏名 ※」を入力してください",IF(C13="","「性別」を選択してください",IF(D13="","接種生年月日 ※」を入力してくだい",IF(#REF!="","「医療従事者/高齢者施設等従事者」を選択してください",IF(F13="","「住民票に記載されている都道府県」を選択してください",IF(G13="","「住民票に記載されている市町村」を選択してください",IF(H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" spans="1:15" ht="38.25" customHeight="1" thickTop="1" thickBot="1" x14ac:dyDescent="0.45">
      <c r="A14" s="1"/>
      <c r="B14" s="1"/>
      <c r="C14" s="1"/>
      <c r="D14" s="2"/>
      <c r="E14" s="2"/>
      <c r="F14" s="1"/>
      <c r="G14" s="1"/>
      <c r="H14" s="1"/>
      <c r="I14" s="1"/>
      <c r="J14" s="1"/>
      <c r="K14" s="1"/>
      <c r="L14" s="1"/>
      <c r="M14" s="1"/>
      <c r="O14" s="4" t="str">
        <f>IF(A14="","「接種者氏名 ※」を入力してください",IF(C14="","「性別」を選択してください",IF(D14="","接種生年月日 ※」を入力してくだい",IF(#REF!="","「医療従事者/高齢者施設等従事者」を選択してください",IF(F14="","「住民票に記載されている都道府県」を選択してください",IF(G14="","「住民票に記載されている市町村」を選択してください",IF(H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" spans="1:15" ht="38.25" customHeight="1" thickTop="1" thickBot="1" x14ac:dyDescent="0.45">
      <c r="A15" s="1"/>
      <c r="B15" s="1"/>
      <c r="C15" s="1"/>
      <c r="D15" s="2"/>
      <c r="E15" s="2"/>
      <c r="F15" s="1"/>
      <c r="G15" s="1"/>
      <c r="H15" s="1"/>
      <c r="I15" s="1"/>
      <c r="J15" s="1"/>
      <c r="K15" s="1"/>
      <c r="L15" s="1"/>
      <c r="M15" s="1"/>
      <c r="O15" s="4" t="str">
        <f>IF(A15="","「接種者氏名 ※」を入力してください",IF(C15="","「性別」を選択してください",IF(D15="","接種生年月日 ※」を入力してくだい",IF(#REF!="","「医療従事者/高齢者施設等従事者」を選択してください",IF(F15="","「住民票に記載されている都道府県」を選択してください",IF(G15="","「住民票に記載されている市町村」を選択してください",IF(H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" spans="1:15" ht="38.25" customHeight="1" thickTop="1" thickBot="1" x14ac:dyDescent="0.45">
      <c r="A16" s="1"/>
      <c r="B16" s="1"/>
      <c r="C16" s="1"/>
      <c r="D16" s="2"/>
      <c r="E16" s="2"/>
      <c r="F16" s="1"/>
      <c r="G16" s="1"/>
      <c r="H16" s="1"/>
      <c r="I16" s="1"/>
      <c r="J16" s="1"/>
      <c r="K16" s="1"/>
      <c r="L16" s="1"/>
      <c r="M16" s="1"/>
      <c r="O16" s="4" t="str">
        <f>IF(A16="","「接種者氏名 ※」を入力してください",IF(C16="","「性別」を選択してください",IF(D16="","接種生年月日 ※」を入力してくだい",IF(#REF!="","「医療従事者/高齢者施設等従事者」を選択してください",IF(F16="","「住民票に記載されている都道府県」を選択してください",IF(G16="","「住民票に記載されている市町村」を選択してください",IF(H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" spans="1:15" ht="38.25" customHeight="1" thickTop="1" thickBot="1" x14ac:dyDescent="0.45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O17" s="4" t="str">
        <f>IF(A17="","「接種者氏名 ※」を入力してください",IF(C17="","「性別」を選択してください",IF(D17="","接種生年月日 ※」を入力してくだい",IF(#REF!="","「医療従事者/高齢者施設等従事者」を選択してください",IF(F17="","「住民票に記載されている都道府県」を選択してください",IF(G17="","「住民票に記載されている市町村」を選択してください",IF(H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" spans="1:15" ht="38.25" customHeight="1" thickTop="1" thickBot="1" x14ac:dyDescent="0.4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O18" s="4" t="str">
        <f>IF(A18="","「接種者氏名 ※」を入力してください",IF(C18="","「性別」を選択してください",IF(D18="","接種生年月日 ※」を入力してくだい",IF(#REF!="","「医療従事者/高齢者施設等従事者」を選択してください",IF(F18="","「住民票に記載されている都道府県」を選択してください",IF(G18="","「住民票に記載されている市町村」を選択してください",IF(H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" spans="1:15" ht="38.25" customHeight="1" thickTop="1" thickBot="1" x14ac:dyDescent="0.45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O19" s="4" t="str">
        <f>IF(A19="","「接種者氏名 ※」を入力してください",IF(C19="","「性別」を選択してください",IF(D19="","接種生年月日 ※」を入力してくだい",IF(#REF!="","「医療従事者/高齢者施設等従事者」を選択してください",IF(F19="","「住民票に記載されている都道府県」を選択してください",IF(G19="","「住民票に記載されている市町村」を選択してください",IF(H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" spans="1:15" ht="38.25" customHeight="1" thickTop="1" thickBot="1" x14ac:dyDescent="0.4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O20" s="4" t="str">
        <f>IF(A20="","「接種者氏名 ※」を入力してください",IF(C20="","「性別」を選択してください",IF(D20="","接種生年月日 ※」を入力してくだい",IF(#REF!="","「医療従事者/高齢者施設等従事者」を選択してください",IF(F20="","「住民票に記載されている都道府県」を選択してください",IF(G20="","「住民票に記載されている市町村」を選択してください",IF(H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" spans="1:15" ht="38.25" customHeight="1" thickTop="1" thickBot="1" x14ac:dyDescent="0.45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O21" s="4" t="str">
        <f>IF(A21="","「接種者氏名 ※」を入力してください",IF(C21="","「性別」を選択してください",IF(D21="","接種生年月日 ※」を入力してくだい",IF(#REF!="","「医療従事者/高齢者施設等従事者」を選択してください",IF(F21="","「住民票に記載されている都道府県」を選択してください",IF(G21="","「住民票に記載されている市町村」を選択してください",IF(H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" spans="1:15" ht="38.25" customHeight="1" thickTop="1" thickBot="1" x14ac:dyDescent="0.45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O22" s="4" t="str">
        <f>IF(A22="","「接種者氏名 ※」を入力してください",IF(C22="","「性別」を選択してください",IF(D22="","接種生年月日 ※」を入力してくだい",IF(#REF!="","「医療従事者/高齢者施設等従事者」を選択してください",IF(F22="","「住民票に記載されている都道府県」を選択してください",IF(G22="","「住民票に記載されている市町村」を選択してください",IF(H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" spans="1:15" ht="38.25" customHeight="1" thickTop="1" thickBot="1" x14ac:dyDescent="0.45">
      <c r="A23" s="1"/>
      <c r="B23" s="1"/>
      <c r="C23" s="1"/>
      <c r="D23" s="2"/>
      <c r="E23" s="2"/>
      <c r="F23" s="1"/>
      <c r="G23" s="1"/>
      <c r="H23" s="1"/>
      <c r="I23" s="1"/>
      <c r="J23" s="1"/>
      <c r="K23" s="1"/>
      <c r="L23" s="1"/>
      <c r="M23" s="1"/>
      <c r="O23" s="4" t="str">
        <f>IF(A23="","「接種者氏名 ※」を入力してください",IF(C23="","「性別」を選択してください",IF(D23="","接種生年月日 ※」を入力してくだい",IF(#REF!="","「医療従事者/高齢者施設等従事者」を選択してください",IF(F23="","「住民票に記載されている都道府県」を選択してください",IF(G23="","「住民票に記載されている市町村」を選択してください",IF(H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" spans="1:15" ht="38.25" customHeight="1" thickTop="1" thickBot="1" x14ac:dyDescent="0.45">
      <c r="A24" s="1"/>
      <c r="B24" s="1"/>
      <c r="C24" s="1"/>
      <c r="D24" s="2"/>
      <c r="E24" s="2"/>
      <c r="F24" s="1"/>
      <c r="G24" s="1"/>
      <c r="H24" s="1"/>
      <c r="I24" s="1"/>
      <c r="J24" s="1"/>
      <c r="K24" s="1"/>
      <c r="L24" s="1"/>
      <c r="M24" s="1"/>
      <c r="O24" s="4" t="str">
        <f>IF(A24="","「接種者氏名 ※」を入力してください",IF(C24="","「性別」を選択してください",IF(D24="","接種生年月日 ※」を入力してくだい",IF(#REF!="","「医療従事者/高齢者施設等従事者」を選択してください",IF(F24="","「住民票に記載されている都道府県」を選択してください",IF(G24="","「住民票に記載されている市町村」を選択してください",IF(H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" spans="1:15" ht="38.25" customHeight="1" thickTop="1" thickBot="1" x14ac:dyDescent="0.45">
      <c r="A25" s="1"/>
      <c r="B25" s="1"/>
      <c r="C25" s="1"/>
      <c r="D25" s="2"/>
      <c r="E25" s="2"/>
      <c r="F25" s="1"/>
      <c r="G25" s="1"/>
      <c r="H25" s="1"/>
      <c r="I25" s="1"/>
      <c r="J25" s="1"/>
      <c r="K25" s="1"/>
      <c r="L25" s="1"/>
      <c r="M25" s="1"/>
      <c r="O25" s="4" t="str">
        <f>IF(A25="","「接種者氏名 ※」を入力してください",IF(C25="","「性別」を選択してください",IF(D25="","接種生年月日 ※」を入力してくだい",IF(#REF!="","「医療従事者/高齢者施設等従事者」を選択してください",IF(F25="","「住民票に記載されている都道府県」を選択してください",IF(G25="","「住民票に記載されている市町村」を選択してください",IF(H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" spans="1:15" ht="38.25" customHeight="1" thickTop="1" thickBot="1" x14ac:dyDescent="0.45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O26" s="4" t="str">
        <f>IF(A26="","「接種者氏名 ※」を入力してください",IF(C26="","「性別」を選択してください",IF(D26="","接種生年月日 ※」を入力してくだい",IF(#REF!="","「医療従事者/高齢者施設等従事者」を選択してください",IF(F26="","「住民票に記載されている都道府県」を選択してください",IF(G26="","「住民票に記載されている市町村」を選択してください",IF(H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" spans="1:15" ht="38.25" customHeight="1" thickTop="1" thickBot="1" x14ac:dyDescent="0.45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  <c r="O27" s="4" t="str">
        <f>IF(A27="","「接種者氏名 ※」を入力してください",IF(C27="","「性別」を選択してください",IF(D27="","接種生年月日 ※」を入力してくだい",IF(#REF!="","「医療従事者/高齢者施設等従事者」を選択してください",IF(F27="","「住民票に記載されている都道府県」を選択してください",IF(G27="","「住民票に記載されている市町村」を選択してください",IF(H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" spans="1:15" ht="38.25" customHeight="1" thickTop="1" thickBot="1" x14ac:dyDescent="0.45">
      <c r="A28" s="1"/>
      <c r="B28" s="1"/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  <c r="O28" s="4" t="str">
        <f>IF(A28="","「接種者氏名 ※」を入力してください",IF(C28="","「性別」を選択してください",IF(D28="","接種生年月日 ※」を入力してくだい",IF(#REF!="","「医療従事者/高齢者施設等従事者」を選択してください",IF(F28="","「住民票に記載されている都道府県」を選択してください",IF(G28="","「住民票に記載されている市町村」を選択してください",IF(H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" spans="1:15" ht="38.25" customHeight="1" thickTop="1" thickBot="1" x14ac:dyDescent="0.45">
      <c r="A29" s="1"/>
      <c r="B29" s="1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  <c r="O29" s="4" t="str">
        <f>IF(A29="","「接種者氏名 ※」を入力してください",IF(C29="","「性別」を選択してください",IF(D29="","接種生年月日 ※」を入力してくだい",IF(#REF!="","「医療従事者/高齢者施設等従事者」を選択してください",IF(F29="","「住民票に記載されている都道府県」を選択してください",IF(G29="","「住民票に記載されている市町村」を選択してください",IF(H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" spans="1:15" ht="38.25" customHeight="1" thickTop="1" thickBot="1" x14ac:dyDescent="0.45">
      <c r="A30" s="1"/>
      <c r="B30" s="1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  <c r="O30" s="4" t="str">
        <f>IF(A30="","「接種者氏名 ※」を入力してください",IF(C30="","「性別」を選択してください",IF(D30="","接種生年月日 ※」を入力してくだい",IF(#REF!="","「医療従事者/高齢者施設等従事者」を選択してください",IF(F30="","「住民票に記載されている都道府県」を選択してください",IF(G30="","「住民票に記載されている市町村」を選択してください",IF(H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" spans="1:15" ht="38.25" customHeight="1" thickTop="1" thickBot="1" x14ac:dyDescent="0.45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  <c r="O31" s="4" t="str">
        <f>IF(A31="","「接種者氏名 ※」を入力してください",IF(C31="","「性別」を選択してください",IF(D31="","接種生年月日 ※」を入力してくだい",IF(#REF!="","「医療従事者/高齢者施設等従事者」を選択してください",IF(F31="","「住民票に記載されている都道府県」を選択してください",IF(G31="","「住民票に記載されている市町村」を選択してください",IF(H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" spans="1:15" ht="38.25" customHeight="1" thickTop="1" thickBot="1" x14ac:dyDescent="0.45">
      <c r="A32" s="1"/>
      <c r="B32" s="1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  <c r="O32" s="4" t="str">
        <f>IF(A32="","「接種者氏名 ※」を入力してください",IF(C32="","「性別」を選択してください",IF(D32="","接種生年月日 ※」を入力してくだい",IF(#REF!="","「医療従事者/高齢者施設等従事者」を選択してください",IF(F32="","「住民票に記載されている都道府県」を選択してください",IF(G32="","「住民票に記載されている市町村」を選択してください",IF(H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" spans="1:15" ht="38.25" customHeight="1" thickTop="1" thickBot="1" x14ac:dyDescent="0.45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  <c r="O33" s="4" t="str">
        <f>IF(A33="","「接種者氏名 ※」を入力してください",IF(C33="","「性別」を選択してください",IF(D33="","接種生年月日 ※」を入力してくだい",IF(#REF!="","「医療従事者/高齢者施設等従事者」を選択してください",IF(F33="","「住民票に記載されている都道府県」を選択してください",IF(G33="","「住民票に記載されている市町村」を選択してください",IF(H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" spans="1:15" ht="38.25" customHeight="1" thickTop="1" thickBot="1" x14ac:dyDescent="0.45">
      <c r="A34" s="1"/>
      <c r="B34" s="1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  <c r="O34" s="4" t="str">
        <f>IF(A34="","「接種者氏名 ※」を入力してください",IF(C34="","「性別」を選択してください",IF(D34="","接種生年月日 ※」を入力してくだい",IF(#REF!="","「医療従事者/高齢者施設等従事者」を選択してください",IF(F34="","「住民票に記載されている都道府県」を選択してください",IF(G34="","「住民票に記載されている市町村」を選択してください",IF(H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" spans="1:15" ht="38.25" customHeight="1" thickTop="1" thickBot="1" x14ac:dyDescent="0.45">
      <c r="A35" s="1"/>
      <c r="B35" s="1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  <c r="O35" s="4" t="str">
        <f>IF(A35="","「接種者氏名 ※」を入力してください",IF(C35="","「性別」を選択してください",IF(D35="","接種生年月日 ※」を入力してくだい",IF(#REF!="","「医療従事者/高齢者施設等従事者」を選択してください",IF(F35="","「住民票に記載されている都道府県」を選択してください",IF(G35="","「住民票に記載されている市町村」を選択してください",IF(H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" spans="1:15" ht="38.25" customHeight="1" thickTop="1" thickBot="1" x14ac:dyDescent="0.45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  <c r="O36" s="4" t="str">
        <f>IF(A36="","「接種者氏名 ※」を入力してください",IF(C36="","「性別」を選択してください",IF(D36="","接種生年月日 ※」を入力してくだい",IF(#REF!="","「医療従事者/高齢者施設等従事者」を選択してください",IF(F36="","「住民票に記載されている都道府県」を選択してください",IF(G36="","「住民票に記載されている市町村」を選択してください",IF(H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" spans="1:15" ht="38.25" customHeight="1" thickTop="1" thickBot="1" x14ac:dyDescent="0.45">
      <c r="A37" s="1"/>
      <c r="B37" s="1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  <c r="O37" s="4" t="str">
        <f>IF(A37="","「接種者氏名 ※」を入力してください",IF(C37="","「性別」を選択してください",IF(D37="","接種生年月日 ※」を入力してくだい",IF(#REF!="","「医療従事者/高齢者施設等従事者」を選択してください",IF(F37="","「住民票に記載されている都道府県」を選択してください",IF(G37="","「住民票に記載されている市町村」を選択してください",IF(H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" spans="1:15" ht="38.25" customHeight="1" thickTop="1" thickBot="1" x14ac:dyDescent="0.45">
      <c r="A38" s="1"/>
      <c r="B38" s="1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O38" s="4" t="str">
        <f>IF(A38="","「接種者氏名 ※」を入力してください",IF(C38="","「性別」を選択してください",IF(D38="","接種生年月日 ※」を入力してくだい",IF(#REF!="","「医療従事者/高齢者施設等従事者」を選択してください",IF(F38="","「住民票に記載されている都道府県」を選択してください",IF(G38="","「住民票に記載されている市町村」を選択してください",IF(H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" spans="1:15" ht="38.25" customHeight="1" thickTop="1" thickBot="1" x14ac:dyDescent="0.45">
      <c r="A39" s="1"/>
      <c r="B39" s="1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O39" s="4" t="str">
        <f>IF(A39="","「接種者氏名 ※」を入力してください",IF(C39="","「性別」を選択してください",IF(D39="","接種生年月日 ※」を入力してくだい",IF(#REF!="","「医療従事者/高齢者施設等従事者」を選択してください",IF(F39="","「住民票に記載されている都道府県」を選択してください",IF(G39="","「住民票に記載されている市町村」を選択してください",IF(H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" spans="1:15" ht="38.25" customHeight="1" thickTop="1" thickBot="1" x14ac:dyDescent="0.45">
      <c r="A40" s="1"/>
      <c r="B40" s="1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  <c r="O40" s="4" t="str">
        <f>IF(A40="","「接種者氏名 ※」を入力してください",IF(C40="","「性別」を選択してください",IF(D40="","接種生年月日 ※」を入力してくだい",IF(#REF!="","「医療従事者/高齢者施設等従事者」を選択してください",IF(F40="","「住民票に記載されている都道府県」を選択してください",IF(G40="","「住民票に記載されている市町村」を選択してください",IF(H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" spans="1:15" ht="38.25" customHeight="1" thickTop="1" thickBot="1" x14ac:dyDescent="0.45">
      <c r="A41" s="1"/>
      <c r="B41" s="1"/>
      <c r="C41" s="1"/>
      <c r="D41" s="2"/>
      <c r="E41" s="2"/>
      <c r="F41" s="1"/>
      <c r="G41" s="1"/>
      <c r="H41" s="1"/>
      <c r="I41" s="1"/>
      <c r="J41" s="1"/>
      <c r="K41" s="1"/>
      <c r="L41" s="1"/>
      <c r="M41" s="1"/>
      <c r="O41" s="4" t="str">
        <f>IF(A41="","「接種者氏名 ※」を入力してください",IF(C41="","「性別」を選択してください",IF(D41="","接種生年月日 ※」を入力してくだい",IF(#REF!="","「医療従事者/高齢者施設等従事者」を選択してください",IF(F41="","「住民票に記載されている都道府県」を選択してください",IF(G41="","「住民票に記載されている市町村」を選択してください",IF(H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" spans="1:15" ht="38.25" customHeight="1" thickTop="1" thickBot="1" x14ac:dyDescent="0.45">
      <c r="A42" s="1"/>
      <c r="B42" s="1"/>
      <c r="C42" s="1"/>
      <c r="D42" s="2"/>
      <c r="E42" s="2"/>
      <c r="F42" s="1"/>
      <c r="G42" s="1"/>
      <c r="H42" s="1"/>
      <c r="I42" s="1"/>
      <c r="J42" s="1"/>
      <c r="K42" s="1"/>
      <c r="L42" s="1"/>
      <c r="M42" s="1"/>
      <c r="O42" s="4" t="str">
        <f>IF(A42="","「接種者氏名 ※」を入力してください",IF(C42="","「性別」を選択してください",IF(D42="","接種生年月日 ※」を入力してくだい",IF(#REF!="","「医療従事者/高齢者施設等従事者」を選択してください",IF(F42="","「住民票に記載されている都道府県」を選択してください",IF(G42="","「住民票に記載されている市町村」を選択してください",IF(H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" spans="1:15" ht="38.25" customHeight="1" thickTop="1" thickBot="1" x14ac:dyDescent="0.45">
      <c r="A43" s="1"/>
      <c r="B43" s="1"/>
      <c r="C43" s="1"/>
      <c r="D43" s="2"/>
      <c r="E43" s="2"/>
      <c r="F43" s="1"/>
      <c r="G43" s="1"/>
      <c r="H43" s="1"/>
      <c r="I43" s="1"/>
      <c r="J43" s="1"/>
      <c r="K43" s="1"/>
      <c r="L43" s="1"/>
      <c r="M43" s="1"/>
      <c r="O43" s="4" t="str">
        <f>IF(A43="","「接種者氏名 ※」を入力してください",IF(C43="","「性別」を選択してください",IF(D43="","接種生年月日 ※」を入力してくだい",IF(#REF!="","「医療従事者/高齢者施設等従事者」を選択してください",IF(F43="","「住民票に記載されている都道府県」を選択してください",IF(G43="","「住民票に記載されている市町村」を選択してください",IF(H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" spans="1:15" ht="38.25" customHeight="1" thickTop="1" thickBot="1" x14ac:dyDescent="0.45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O44" s="4" t="str">
        <f>IF(A44="","「接種者氏名 ※」を入力してください",IF(C44="","「性別」を選択してください",IF(D44="","接種生年月日 ※」を入力してくだい",IF(#REF!="","「医療従事者/高齢者施設等従事者」を選択してください",IF(F44="","「住民票に記載されている都道府県」を選択してください",IF(G44="","「住民票に記載されている市町村」を選択してください",IF(H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5" ht="38.25" customHeight="1" thickTop="1" thickBot="1" x14ac:dyDescent="0.45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O45" s="4" t="str">
        <f>IF(A45="","「接種者氏名 ※」を入力してください",IF(C45="","「性別」を選択してください",IF(D45="","接種生年月日 ※」を入力してくだい",IF(#REF!="","「医療従事者/高齢者施設等従事者」を選択してください",IF(F45="","「住民票に記載されている都道府県」を選択してください",IF(G45="","「住民票に記載されている市町村」を選択してください",IF(H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" spans="1:15" ht="38.25" customHeight="1" thickTop="1" thickBot="1" x14ac:dyDescent="0.45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O46" s="4" t="str">
        <f>IF(A46="","「接種者氏名 ※」を入力してください",IF(C46="","「性別」を選択してください",IF(D46="","接種生年月日 ※」を入力してくだい",IF(#REF!="","「医療従事者/高齢者施設等従事者」を選択してください",IF(F46="","「住民票に記載されている都道府県」を選択してください",IF(G46="","「住民票に記載されている市町村」を選択してください",IF(H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" spans="1:15" ht="38.25" customHeight="1" thickTop="1" thickBot="1" x14ac:dyDescent="0.45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O47" s="4" t="str">
        <f>IF(A47="","「接種者氏名 ※」を入力してください",IF(C47="","「性別」を選択してください",IF(D47="","接種生年月日 ※」を入力してくだい",IF(#REF!="","「医療従事者/高齢者施設等従事者」を選択してください",IF(F47="","「住民票に記載されている都道府県」を選択してください",IF(G47="","「住民票に記載されている市町村」を選択してください",IF(H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" spans="1:15" ht="38.25" customHeight="1" thickTop="1" thickBot="1" x14ac:dyDescent="0.45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O48" s="4" t="str">
        <f>IF(A48="","「接種者氏名 ※」を入力してください",IF(C48="","「性別」を選択してください",IF(D48="","接種生年月日 ※」を入力してくだい",IF(#REF!="","「医療従事者/高齢者施設等従事者」を選択してください",IF(F48="","「住民票に記載されている都道府県」を選択してください",IF(G48="","「住民票に記載されている市町村」を選択してください",IF(H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" spans="1:15" ht="38.25" customHeight="1" thickTop="1" thickBot="1" x14ac:dyDescent="0.45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  <c r="L49" s="1"/>
      <c r="M49" s="1"/>
      <c r="O49" s="4" t="str">
        <f>IF(A49="","「接種者氏名 ※」を入力してください",IF(C49="","「性別」を選択してください",IF(D49="","接種生年月日 ※」を入力してくだい",IF(#REF!="","「医療従事者/高齢者施設等従事者」を選択してください",IF(F49="","「住民票に記載されている都道府県」を選択してください",IF(G49="","「住民票に記載されている市町村」を選択してください",IF(H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" spans="1:15" ht="38.25" customHeight="1" thickTop="1" thickBot="1" x14ac:dyDescent="0.45">
      <c r="A50" s="1"/>
      <c r="B50" s="1"/>
      <c r="C50" s="1"/>
      <c r="D50" s="2"/>
      <c r="E50" s="2"/>
      <c r="F50" s="1"/>
      <c r="G50" s="1"/>
      <c r="H50" s="1"/>
      <c r="I50" s="1"/>
      <c r="J50" s="1"/>
      <c r="K50" s="1"/>
      <c r="L50" s="1"/>
      <c r="M50" s="1"/>
      <c r="O50" s="4" t="str">
        <f>IF(A50="","「接種者氏名 ※」を入力してください",IF(C50="","「性別」を選択してください",IF(D50="","接種生年月日 ※」を入力してくだい",IF(#REF!="","「医療従事者/高齢者施設等従事者」を選択してください",IF(F50="","「住民票に記載されている都道府県」を選択してください",IF(G50="","「住民票に記載されている市町村」を選択してください",IF(H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" spans="1:15" ht="38.25" customHeight="1" thickTop="1" thickBot="1" x14ac:dyDescent="0.45">
      <c r="A51" s="1"/>
      <c r="B51" s="1"/>
      <c r="C51" s="1"/>
      <c r="D51" s="2"/>
      <c r="E51" s="2"/>
      <c r="F51" s="1"/>
      <c r="G51" s="1"/>
      <c r="H51" s="1"/>
      <c r="I51" s="1"/>
      <c r="J51" s="1"/>
      <c r="K51" s="1"/>
      <c r="L51" s="1"/>
      <c r="M51" s="1"/>
      <c r="O51" s="4" t="str">
        <f>IF(A51="","「接種者氏名 ※」を入力してください",IF(C51="","「性別」を選択してください",IF(D51="","接種生年月日 ※」を入力してくだい",IF(#REF!="","「医療従事者/高齢者施設等従事者」を選択してください",IF(F51="","「住民票に記載されている都道府県」を選択してください",IF(G51="","「住民票に記載されている市町村」を選択してください",IF(H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" spans="1:15" ht="38.25" customHeight="1" thickTop="1" thickBot="1" x14ac:dyDescent="0.45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  <c r="O52" s="4" t="str">
        <f>IF(A52="","「接種者氏名 ※」を入力してください",IF(C52="","「性別」を選択してください",IF(D52="","接種生年月日 ※」を入力してくだい",IF(#REF!="","「医療従事者/高齢者施設等従事者」を選択してください",IF(F52="","「住民票に記載されている都道府県」を選択してください",IF(G52="","「住民票に記載されている市町村」を選択してください",IF(H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" spans="1:15" ht="38.25" customHeight="1" thickTop="1" thickBot="1" x14ac:dyDescent="0.45">
      <c r="A53" s="1"/>
      <c r="B53" s="1"/>
      <c r="C53" s="1"/>
      <c r="D53" s="2"/>
      <c r="E53" s="2"/>
      <c r="F53" s="1"/>
      <c r="G53" s="1"/>
      <c r="H53" s="1"/>
      <c r="I53" s="1"/>
      <c r="J53" s="1"/>
      <c r="K53" s="1"/>
      <c r="L53" s="1"/>
      <c r="M53" s="1"/>
      <c r="O53" s="4" t="str">
        <f>IF(A53="","「接種者氏名 ※」を入力してください",IF(C53="","「性別」を選択してください",IF(D53="","接種生年月日 ※」を入力してくだい",IF(#REF!="","「医療従事者/高齢者施設等従事者」を選択してください",IF(F53="","「住民票に記載されている都道府県」を選択してください",IF(G53="","「住民票に記載されている市町村」を選択してください",IF(H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" spans="1:15" ht="38.25" customHeight="1" thickTop="1" thickBot="1" x14ac:dyDescent="0.45">
      <c r="A54" s="1"/>
      <c r="B54" s="1"/>
      <c r="C54" s="1"/>
      <c r="D54" s="2"/>
      <c r="E54" s="2"/>
      <c r="F54" s="1"/>
      <c r="G54" s="1"/>
      <c r="H54" s="1"/>
      <c r="I54" s="1"/>
      <c r="J54" s="1"/>
      <c r="K54" s="1"/>
      <c r="L54" s="1"/>
      <c r="M54" s="1"/>
      <c r="O54" s="4" t="str">
        <f>IF(A54="","「接種者氏名 ※」を入力してください",IF(C54="","「性別」を選択してください",IF(D54="","接種生年月日 ※」を入力してくだい",IF(#REF!="","「医療従事者/高齢者施設等従事者」を選択してください",IF(F54="","「住民票に記載されている都道府県」を選択してください",IF(G54="","「住民票に記載されている市町村」を選択してください",IF(H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" spans="1:15" ht="38.25" customHeight="1" thickTop="1" thickBot="1" x14ac:dyDescent="0.45">
      <c r="A55" s="1"/>
      <c r="B55" s="1"/>
      <c r="C55" s="1"/>
      <c r="D55" s="2"/>
      <c r="E55" s="2"/>
      <c r="F55" s="1"/>
      <c r="G55" s="1"/>
      <c r="H55" s="1"/>
      <c r="I55" s="1"/>
      <c r="J55" s="1"/>
      <c r="K55" s="1"/>
      <c r="L55" s="1"/>
      <c r="M55" s="1"/>
      <c r="O55" s="4" t="str">
        <f>IF(A55="","「接種者氏名 ※」を入力してください",IF(C55="","「性別」を選択してください",IF(D55="","接種生年月日 ※」を入力してくだい",IF(#REF!="","「医療従事者/高齢者施設等従事者」を選択してください",IF(F55="","「住民票に記載されている都道府県」を選択してください",IF(G55="","「住民票に記載されている市町村」を選択してください",IF(H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" spans="1:15" ht="38.25" customHeight="1" thickTop="1" thickBot="1" x14ac:dyDescent="0.45">
      <c r="A56" s="1"/>
      <c r="B56" s="1"/>
      <c r="C56" s="1"/>
      <c r="D56" s="2"/>
      <c r="E56" s="2"/>
      <c r="F56" s="1"/>
      <c r="G56" s="1"/>
      <c r="H56" s="1"/>
      <c r="I56" s="1"/>
      <c r="J56" s="1"/>
      <c r="K56" s="1"/>
      <c r="L56" s="1"/>
      <c r="M56" s="1"/>
      <c r="O56" s="4" t="str">
        <f>IF(A56="","「接種者氏名 ※」を入力してください",IF(C56="","「性別」を選択してください",IF(D56="","接種生年月日 ※」を入力してくだい",IF(#REF!="","「医療従事者/高齢者施設等従事者」を選択してください",IF(F56="","「住民票に記載されている都道府県」を選択してください",IF(G56="","「住民票に記載されている市町村」を選択してください",IF(H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" spans="1:15" ht="38.25" customHeight="1" thickTop="1" thickBot="1" x14ac:dyDescent="0.45">
      <c r="A57" s="1"/>
      <c r="B57" s="1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  <c r="O57" s="4" t="str">
        <f>IF(A57="","「接種者氏名 ※」を入力してください",IF(C57="","「性別」を選択してください",IF(D57="","接種生年月日 ※」を入力してくだい",IF(#REF!="","「医療従事者/高齢者施設等従事者」を選択してください",IF(F57="","「住民票に記載されている都道府県」を選択してください",IF(G57="","「住民票に記載されている市町村」を選択してください",IF(H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" spans="1:15" ht="38.25" customHeight="1" thickTop="1" thickBot="1" x14ac:dyDescent="0.45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O58" s="4" t="str">
        <f>IF(A58="","「接種者氏名 ※」を入力してください",IF(C58="","「性別」を選択してください",IF(D58="","接種生年月日 ※」を入力してくだい",IF(#REF!="","「医療従事者/高齢者施設等従事者」を選択してください",IF(F58="","「住民票に記載されている都道府県」を選択してください",IF(G58="","「住民票に記載されている市町村」を選択してください",IF(H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" spans="1:15" ht="38.25" customHeight="1" thickTop="1" thickBot="1" x14ac:dyDescent="0.45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O59" s="4" t="str">
        <f>IF(A59="","「接種者氏名 ※」を入力してください",IF(C59="","「性別」を選択してください",IF(D59="","接種生年月日 ※」を入力してくだい",IF(#REF!="","「医療従事者/高齢者施設等従事者」を選択してください",IF(F59="","「住民票に記載されている都道府県」を選択してください",IF(G59="","「住民票に記載されている市町村」を選択してください",IF(H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" spans="1:15" ht="38.25" customHeight="1" thickTop="1" thickBot="1" x14ac:dyDescent="0.45">
      <c r="A60" s="1"/>
      <c r="B60" s="1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  <c r="O60" s="4" t="str">
        <f>IF(A60="","「接種者氏名 ※」を入力してください",IF(C60="","「性別」を選択してください",IF(D60="","接種生年月日 ※」を入力してくだい",IF(#REF!="","「医療従事者/高齢者施設等従事者」を選択してください",IF(F60="","「住民票に記載されている都道府県」を選択してください",IF(G60="","「住民票に記載されている市町村」を選択してください",IF(H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" spans="1:15" ht="38.25" customHeight="1" thickTop="1" thickBot="1" x14ac:dyDescent="0.45">
      <c r="A61" s="1"/>
      <c r="B61" s="1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  <c r="O61" s="4" t="str">
        <f>IF(A61="","「接種者氏名 ※」を入力してください",IF(C61="","「性別」を選択してください",IF(D61="","接種生年月日 ※」を入力してくだい",IF(#REF!="","「医療従事者/高齢者施設等従事者」を選択してください",IF(F61="","「住民票に記載されている都道府県」を選択してください",IF(G61="","「住民票に記載されている市町村」を選択してください",IF(H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5" ht="38.25" customHeight="1" thickTop="1" thickBot="1" x14ac:dyDescent="0.45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O62" s="4" t="str">
        <f>IF(A62="","「接種者氏名 ※」を入力してください",IF(C62="","「性別」を選択してください",IF(D62="","接種生年月日 ※」を入力してくだい",IF(#REF!="","「医療従事者/高齢者施設等従事者」を選択してください",IF(F62="","「住民票に記載されている都道府県」を選択してください",IF(G62="","「住民票に記載されている市町村」を選択してください",IF(H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" spans="1:15" ht="38.25" customHeight="1" thickTop="1" thickBot="1" x14ac:dyDescent="0.45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O63" s="4" t="str">
        <f>IF(A63="","「接種者氏名 ※」を入力してください",IF(C63="","「性別」を選択してください",IF(D63="","接種生年月日 ※」を入力してくだい",IF(#REF!="","「医療従事者/高齢者施設等従事者」を選択してください",IF(F63="","「住民票に記載されている都道府県」を選択してください",IF(G63="","「住民票に記載されている市町村」を選択してください",IF(H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" spans="1:15" ht="38.25" customHeight="1" thickTop="1" thickBot="1" x14ac:dyDescent="0.45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O64" s="4" t="str">
        <f>IF(A64="","「接種者氏名 ※」を入力してください",IF(C64="","「性別」を選択してください",IF(D64="","接種生年月日 ※」を入力してくだい",IF(#REF!="","「医療従事者/高齢者施設等従事者」を選択してください",IF(F64="","「住民票に記載されている都道府県」を選択してください",IF(G64="","「住民票に記載されている市町村」を選択してください",IF(H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" spans="1:15" ht="38.25" customHeight="1" thickTop="1" thickBot="1" x14ac:dyDescent="0.45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O65" s="4" t="str">
        <f>IF(A65="","「接種者氏名 ※」を入力してください",IF(C65="","「性別」を選択してください",IF(D65="","接種生年月日 ※」を入力してくだい",IF(#REF!="","「医療従事者/高齢者施設等従事者」を選択してください",IF(F65="","「住民票に記載されている都道府県」を選択してください",IF(G65="","「住民票に記載されている市町村」を選択してください",IF(H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" spans="1:15" ht="38.25" customHeight="1" thickTop="1" thickBot="1" x14ac:dyDescent="0.45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O66" s="4" t="str">
        <f>IF(A66="","「接種者氏名 ※」を入力してください",IF(C66="","「性別」を選択してください",IF(D66="","接種生年月日 ※」を入力してくだい",IF(#REF!="","「医療従事者/高齢者施設等従事者」を選択してください",IF(F66="","「住民票に記載されている都道府県」を選択してください",IF(G66="","「住民票に記載されている市町村」を選択してください",IF(H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" spans="1:15" ht="38.25" customHeight="1" thickTop="1" thickBot="1" x14ac:dyDescent="0.45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O67" s="4" t="str">
        <f>IF(A67="","「接種者氏名 ※」を入力してください",IF(C67="","「性別」を選択してください",IF(D67="","接種生年月日 ※」を入力してくだい",IF(#REF!="","「医療従事者/高齢者施設等従事者」を選択してください",IF(F67="","「住民票に記載されている都道府県」を選択してください",IF(G67="","「住民票に記載されている市町村」を選択してください",IF(H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" spans="1:15" ht="38.25" customHeight="1" thickTop="1" thickBot="1" x14ac:dyDescent="0.45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O68" s="4" t="str">
        <f>IF(A68="","「接種者氏名 ※」を入力してください",IF(C68="","「性別」を選択してください",IF(D68="","接種生年月日 ※」を入力してくだい",IF(#REF!="","「医療従事者/高齢者施設等従事者」を選択してください",IF(F68="","「住民票に記載されている都道府県」を選択してください",IF(G68="","「住民票に記載されている市町村」を選択してください",IF(H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" spans="1:15" ht="38.25" customHeight="1" thickTop="1" thickBot="1" x14ac:dyDescent="0.45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O69" s="4" t="str">
        <f>IF(A69="","「接種者氏名 ※」を入力してください",IF(C69="","「性別」を選択してください",IF(D69="","接種生年月日 ※」を入力してくだい",IF(#REF!="","「医療従事者/高齢者施設等従事者」を選択してください",IF(F69="","「住民票に記載されている都道府県」を選択してください",IF(G69="","「住民票に記載されている市町村」を選択してください",IF(H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" spans="1:15" ht="38.25" customHeight="1" thickTop="1" thickBot="1" x14ac:dyDescent="0.45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O70" s="4" t="str">
        <f>IF(A70="","「接種者氏名 ※」を入力してください",IF(C70="","「性別」を選択してください",IF(D70="","接種生年月日 ※」を入力してくだい",IF(#REF!="","「医療従事者/高齢者施設等従事者」を選択してください",IF(F70="","「住民票に記載されている都道府県」を選択してください",IF(G70="","「住民票に記載されている市町村」を選択してください",IF(H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" spans="1:15" ht="38.25" customHeight="1" thickTop="1" thickBot="1" x14ac:dyDescent="0.45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O71" s="4" t="str">
        <f>IF(A71="","「接種者氏名 ※」を入力してください",IF(C71="","「性別」を選択してください",IF(D71="","接種生年月日 ※」を入力してくだい",IF(#REF!="","「医療従事者/高齢者施設等従事者」を選択してください",IF(F71="","「住民票に記載されている都道府県」を選択してください",IF(G71="","「住民票に記載されている市町村」を選択してください",IF(H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" spans="1:15" ht="38.25" customHeight="1" thickTop="1" thickBot="1" x14ac:dyDescent="0.45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O72" s="4" t="str">
        <f>IF(A72="","「接種者氏名 ※」を入力してください",IF(C72="","「性別」を選択してください",IF(D72="","接種生年月日 ※」を入力してくだい",IF(#REF!="","「医療従事者/高齢者施設等従事者」を選択してください",IF(F72="","「住民票に記載されている都道府県」を選択してください",IF(G72="","「住民票に記載されている市町村」を選択してください",IF(H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" spans="1:15" ht="38.25" customHeight="1" thickTop="1" thickBot="1" x14ac:dyDescent="0.45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O73" s="4" t="str">
        <f>IF(A73="","「接種者氏名 ※」を入力してください",IF(C73="","「性別」を選択してください",IF(D73="","接種生年月日 ※」を入力してくだい",IF(#REF!="","「医療従事者/高齢者施設等従事者」を選択してください",IF(F73="","「住民票に記載されている都道府県」を選択してください",IF(G73="","「住民票に記載されている市町村」を選択してください",IF(H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5" ht="38.25" customHeight="1" thickTop="1" thickBot="1" x14ac:dyDescent="0.45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O74" s="4" t="str">
        <f>IF(A74="","「接種者氏名 ※」を入力してください",IF(C74="","「性別」を選択してください",IF(D74="","接種生年月日 ※」を入力してくだい",IF(#REF!="","「医療従事者/高齢者施設等従事者」を選択してください",IF(F74="","「住民票に記載されている都道府県」を選択してください",IF(G74="","「住民票に記載されている市町村」を選択してください",IF(H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" spans="1:15" ht="38.25" customHeight="1" thickTop="1" thickBot="1" x14ac:dyDescent="0.45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O75" s="4" t="str">
        <f>IF(A75="","「接種者氏名 ※」を入力してください",IF(C75="","「性別」を選択してください",IF(D75="","接種生年月日 ※」を入力してくだい",IF(#REF!="","「医療従事者/高齢者施設等従事者」を選択してください",IF(F75="","「住民票に記載されている都道府県」を選択してください",IF(G75="","「住民票に記載されている市町村」を選択してください",IF(H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" spans="1:15" ht="38.25" customHeight="1" thickTop="1" thickBot="1" x14ac:dyDescent="0.45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O76" s="4" t="str">
        <f>IF(A76="","「接種者氏名 ※」を入力してください",IF(C76="","「性別」を選択してください",IF(D76="","接種生年月日 ※」を入力してくだい",IF(#REF!="","「医療従事者/高齢者施設等従事者」を選択してください",IF(F76="","「住民票に記載されている都道府県」を選択してください",IF(G76="","「住民票に記載されている市町村」を選択してください",IF(H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" spans="1:15" ht="38.25" customHeight="1" thickTop="1" thickBot="1" x14ac:dyDescent="0.45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O77" s="4" t="str">
        <f>IF(A77="","「接種者氏名 ※」を入力してください",IF(C77="","「性別」を選択してください",IF(D77="","接種生年月日 ※」を入力してくだい",IF(#REF!="","「医療従事者/高齢者施設等従事者」を選択してください",IF(F77="","「住民票に記載されている都道府県」を選択してください",IF(G77="","「住民票に記載されている市町村」を選択してください",IF(H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" spans="1:15" ht="38.25" customHeight="1" thickTop="1" thickBot="1" x14ac:dyDescent="0.45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O78" s="4" t="str">
        <f>IF(A78="","「接種者氏名 ※」を入力してください",IF(C78="","「性別」を選択してください",IF(D78="","接種生年月日 ※」を入力してくだい",IF(#REF!="","「医療従事者/高齢者施設等従事者」を選択してください",IF(F78="","「住民票に記載されている都道府県」を選択してください",IF(G78="","「住民票に記載されている市町村」を選択してください",IF(H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" spans="1:15" ht="38.25" customHeight="1" thickTop="1" thickBot="1" x14ac:dyDescent="0.45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O79" s="4" t="str">
        <f>IF(A79="","「接種者氏名 ※」を入力してください",IF(C79="","「性別」を選択してください",IF(D79="","接種生年月日 ※」を入力してくだい",IF(#REF!="","「医療従事者/高齢者施設等従事者」を選択してください",IF(F79="","「住民票に記載されている都道府県」を選択してください",IF(G79="","「住民票に記載されている市町村」を選択してください",IF(H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" spans="1:15" ht="38.25" customHeight="1" thickTop="1" thickBot="1" x14ac:dyDescent="0.45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O80" s="4" t="str">
        <f>IF(A80="","「接種者氏名 ※」を入力してください",IF(C80="","「性別」を選択してください",IF(D80="","接種生年月日 ※」を入力してくだい",IF(#REF!="","「医療従事者/高齢者施設等従事者」を選択してください",IF(F80="","「住民票に記載されている都道府県」を選択してください",IF(G80="","「住民票に記載されている市町村」を選択してください",IF(H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5" ht="38.25" customHeight="1" thickTop="1" thickBot="1" x14ac:dyDescent="0.45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O81" s="4" t="str">
        <f>IF(A81="","「接種者氏名 ※」を入力してください",IF(C81="","「性別」を選択してください",IF(D81="","接種生年月日 ※」を入力してくだい",IF(#REF!="","「医療従事者/高齢者施設等従事者」を選択してください",IF(F81="","「住民票に記載されている都道府県」を選択してください",IF(G81="","「住民票に記載されている市町村」を選択してください",IF(H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" spans="1:15" ht="38.25" customHeight="1" thickTop="1" thickBot="1" x14ac:dyDescent="0.45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O82" s="4" t="str">
        <f>IF(A82="","「接種者氏名 ※」を入力してください",IF(C82="","「性別」を選択してください",IF(D82="","接種生年月日 ※」を入力してくだい",IF(#REF!="","「医療従事者/高齢者施設等従事者」を選択してください",IF(F82="","「住民票に記載されている都道府県」を選択してください",IF(G82="","「住民票に記載されている市町村」を選択してください",IF(H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" spans="1:15" ht="38.25" customHeight="1" thickTop="1" thickBot="1" x14ac:dyDescent="0.45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O83" s="4" t="str">
        <f>IF(A83="","「接種者氏名 ※」を入力してください",IF(C83="","「性別」を選択してください",IF(D83="","接種生年月日 ※」を入力してくだい",IF(#REF!="","「医療従事者/高齢者施設等従事者」を選択してください",IF(F83="","「住民票に記載されている都道府県」を選択してください",IF(G83="","「住民票に記載されている市町村」を選択してください",IF(H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" spans="1:15" ht="38.25" customHeight="1" thickTop="1" thickBot="1" x14ac:dyDescent="0.45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O84" s="4" t="str">
        <f>IF(A84="","「接種者氏名 ※」を入力してください",IF(C84="","「性別」を選択してください",IF(D84="","接種生年月日 ※」を入力してくだい",IF(#REF!="","「医療従事者/高齢者施設等従事者」を選択してください",IF(F84="","「住民票に記載されている都道府県」を選択してください",IF(G84="","「住民票に記載されている市町村」を選択してください",IF(H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" spans="1:15" ht="38.25" customHeight="1" thickTop="1" thickBot="1" x14ac:dyDescent="0.45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O85" s="4" t="str">
        <f>IF(A85="","「接種者氏名 ※」を入力してください",IF(C85="","「性別」を選択してください",IF(D85="","接種生年月日 ※」を入力してくだい",IF(#REF!="","「医療従事者/高齢者施設等従事者」を選択してください",IF(F85="","「住民票に記載されている都道府県」を選択してください",IF(G85="","「住民票に記載されている市町村」を選択してください",IF(H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" spans="1:15" ht="38.25" customHeight="1" thickTop="1" thickBot="1" x14ac:dyDescent="0.45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O86" s="4" t="str">
        <f>IF(A86="","「接種者氏名 ※」を入力してください",IF(C86="","「性別」を選択してください",IF(D86="","接種生年月日 ※」を入力してくだい",IF(#REF!="","「医療従事者/高齢者施設等従事者」を選択してください",IF(F86="","「住民票に記載されている都道府県」を選択してください",IF(G86="","「住民票に記載されている市町村」を選択してください",IF(H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" spans="1:15" ht="38.25" customHeight="1" thickTop="1" thickBot="1" x14ac:dyDescent="0.45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O87" s="4" t="str">
        <f>IF(A87="","「接種者氏名 ※」を入力してください",IF(C87="","「性別」を選択してください",IF(D87="","接種生年月日 ※」を入力してくだい",IF(#REF!="","「医療従事者/高齢者施設等従事者」を選択してください",IF(F87="","「住民票に記載されている都道府県」を選択してください",IF(G87="","「住民票に記載されている市町村」を選択してください",IF(H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" spans="1:15" ht="38.25" customHeight="1" thickTop="1" thickBot="1" x14ac:dyDescent="0.45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O88" s="4" t="str">
        <f>IF(A88="","「接種者氏名 ※」を入力してください",IF(C88="","「性別」を選択してください",IF(D88="","接種生年月日 ※」を入力してくだい",IF(#REF!="","「医療従事者/高齢者施設等従事者」を選択してください",IF(F88="","「住民票に記載されている都道府県」を選択してください",IF(G88="","「住民票に記載されている市町村」を選択してください",IF(H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" spans="1:15" ht="38.25" customHeight="1" thickTop="1" thickBot="1" x14ac:dyDescent="0.45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O89" s="4" t="str">
        <f>IF(A89="","「接種者氏名 ※」を入力してください",IF(C89="","「性別」を選択してください",IF(D89="","接種生年月日 ※」を入力してくだい",IF(#REF!="","「医療従事者/高齢者施設等従事者」を選択してください",IF(F89="","「住民票に記載されている都道府県」を選択してください",IF(G89="","「住民票に記載されている市町村」を選択してください",IF(H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5" ht="38.25" customHeight="1" thickTop="1" thickBot="1" x14ac:dyDescent="0.45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O90" s="4" t="str">
        <f>IF(A90="","「接種者氏名 ※」を入力してください",IF(C90="","「性別」を選択してください",IF(D90="","接種生年月日 ※」を入力してくだい",IF(#REF!="","「医療従事者/高齢者施設等従事者」を選択してください",IF(F90="","「住民票に記載されている都道府県」を選択してください",IF(G90="","「住民票に記載されている市町村」を選択してください",IF(H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" spans="1:15" ht="38.25" customHeight="1" thickTop="1" thickBot="1" x14ac:dyDescent="0.45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O91" s="4" t="str">
        <f>IF(A91="","「接種者氏名 ※」を入力してください",IF(C91="","「性別」を選択してください",IF(D91="","接種生年月日 ※」を入力してくだい",IF(#REF!="","「医療従事者/高齢者施設等従事者」を選択してください",IF(F91="","「住民票に記載されている都道府県」を選択してください",IF(G91="","「住民票に記載されている市町村」を選択してください",IF(H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" spans="1:15" ht="38.25" customHeight="1" thickTop="1" thickBot="1" x14ac:dyDescent="0.45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O92" s="4" t="str">
        <f>IF(A92="","「接種者氏名 ※」を入力してください",IF(C92="","「性別」を選択してください",IF(D92="","接種生年月日 ※」を入力してくだい",IF(#REF!="","「医療従事者/高齢者施設等従事者」を選択してください",IF(F92="","「住民票に記載されている都道府県」を選択してください",IF(G92="","「住民票に記載されている市町村」を選択してください",IF(H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" spans="1:15" ht="38.25" customHeight="1" thickTop="1" thickBot="1" x14ac:dyDescent="0.45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O93" s="4" t="str">
        <f>IF(A93="","「接種者氏名 ※」を入力してください",IF(C93="","「性別」を選択してください",IF(D93="","接種生年月日 ※」を入力してくだい",IF(#REF!="","「医療従事者/高齢者施設等従事者」を選択してください",IF(F93="","「住民票に記載されている都道府県」を選択してください",IF(G93="","「住民票に記載されている市町村」を選択してください",IF(H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" spans="1:15" ht="38.25" customHeight="1" thickTop="1" thickBot="1" x14ac:dyDescent="0.45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O94" s="4" t="str">
        <f>IF(A94="","「接種者氏名 ※」を入力してください",IF(C94="","「性別」を選択してください",IF(D94="","接種生年月日 ※」を入力してくだい",IF(#REF!="","「医療従事者/高齢者施設等従事者」を選択してください",IF(F94="","「住民票に記載されている都道府県」を選択してください",IF(G94="","「住民票に記載されている市町村」を選択してください",IF(H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" spans="1:15" ht="38.25" customHeight="1" thickTop="1" thickBot="1" x14ac:dyDescent="0.45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O95" s="4" t="str">
        <f>IF(A95="","「接種者氏名 ※」を入力してください",IF(C95="","「性別」を選択してください",IF(D95="","接種生年月日 ※」を入力してくだい",IF(#REF!="","「医療従事者/高齢者施設等従事者」を選択してください",IF(F95="","「住民票に記載されている都道府県」を選択してください",IF(G95="","「住民票に記載されている市町村」を選択してください",IF(H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" spans="1:15" ht="38.25" customHeight="1" thickTop="1" thickBot="1" x14ac:dyDescent="0.45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O96" s="4" t="str">
        <f>IF(A96="","「接種者氏名 ※」を入力してください",IF(C96="","「性別」を選択してください",IF(D96="","接種生年月日 ※」を入力してくだい",IF(#REF!="","「医療従事者/高齢者施設等従事者」を選択してください",IF(F96="","「住民票に記載されている都道府県」を選択してください",IF(G96="","「住民票に記載されている市町村」を選択してください",IF(H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" spans="1:15" ht="38.25" customHeight="1" thickTop="1" thickBot="1" x14ac:dyDescent="0.45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O97" s="4" t="str">
        <f>IF(A97="","「接種者氏名 ※」を入力してください",IF(C97="","「性別」を選択してください",IF(D97="","接種生年月日 ※」を入力してくだい",IF(#REF!="","「医療従事者/高齢者施設等従事者」を選択してください",IF(F97="","「住民票に記載されている都道府県」を選択してください",IF(G97="","「住民票に記載されている市町村」を選択してください",IF(H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" spans="1:15" ht="38.25" customHeight="1" thickTop="1" thickBot="1" x14ac:dyDescent="0.45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O98" s="4" t="str">
        <f>IF(A98="","「接種者氏名 ※」を入力してください",IF(C98="","「性別」を選択してください",IF(D98="","接種生年月日 ※」を入力してくだい",IF(#REF!="","「医療従事者/高齢者施設等従事者」を選択してください",IF(F98="","「住民票に記載されている都道府県」を選択してください",IF(G98="","「住民票に記載されている市町村」を選択してください",IF(H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" spans="1:15" ht="38.25" customHeight="1" thickTop="1" thickBot="1" x14ac:dyDescent="0.45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O99" s="4" t="str">
        <f>IF(A99="","「接種者氏名 ※」を入力してください",IF(C99="","「性別」を選択してください",IF(D99="","接種生年月日 ※」を入力してくだい",IF(#REF!="","「医療従事者/高齢者施設等従事者」を選択してください",IF(F99="","「住民票に記載されている都道府県」を選択してください",IF(G99="","「住民票に記載されている市町村」を選択してください",IF(H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0" spans="1:15" ht="38.25" customHeight="1" thickTop="1" thickBot="1" x14ac:dyDescent="0.45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O100" s="4" t="str">
        <f>IF(A100="","「接種者氏名 ※」を入力してください",IF(C100="","「性別」を選択してください",IF(D100="","接種生年月日 ※」を入力してくだい",IF(#REF!="","「医療従事者/高齢者施設等従事者」を選択してください",IF(F100="","「住民票に記載されている都道府県」を選択してください",IF(G100="","「住民票に記載されている市町村」を選択してください",IF(H100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1" spans="1:15" ht="38.25" customHeight="1" thickTop="1" thickBot="1" x14ac:dyDescent="0.45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O101" s="4" t="str">
        <f>IF(A101="","「接種者氏名 ※」を入力してください",IF(C101="","「性別」を選択してください",IF(D101="","接種生年月日 ※」を入力してくだい",IF(#REF!="","「医療従事者/高齢者施設等従事者」を選択してください",IF(F101="","「住民票に記載されている都道府県」を選択してください",IF(G101="","「住民票に記載されている市町村」を選択してください",IF(H101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2" spans="1:15" ht="38.25" customHeight="1" thickTop="1" thickBot="1" x14ac:dyDescent="0.45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O102" s="4" t="str">
        <f>IF(A102="","「接種者氏名 ※」を入力してください",IF(C102="","「性別」を選択してください",IF(D102="","接種生年月日 ※」を入力してくだい",IF(#REF!="","「医療従事者/高齢者施設等従事者」を選択してください",IF(F102="","「住民票に記載されている都道府県」を選択してください",IF(G102="","「住民票に記載されている市町村」を選択してください",IF(H102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3" spans="1:15" ht="38.25" customHeight="1" thickTop="1" thickBot="1" x14ac:dyDescent="0.45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O103" s="4" t="str">
        <f>IF(A103="","「接種者氏名 ※」を入力してください",IF(C103="","「性別」を選択してください",IF(D103="","接種生年月日 ※」を入力してくだい",IF(#REF!="","「医療従事者/高齢者施設等従事者」を選択してください",IF(F103="","「住民票に記載されている都道府県」を選択してください",IF(G103="","「住民票に記載されている市町村」を選択してください",IF(H103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4" spans="1:15" ht="38.25" customHeight="1" thickTop="1" thickBot="1" x14ac:dyDescent="0.45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O104" s="4" t="str">
        <f>IF(A104="","「接種者氏名 ※」を入力してください",IF(C104="","「性別」を選択してください",IF(D104="","接種生年月日 ※」を入力してくだい",IF(#REF!="","「医療従事者/高齢者施設等従事者」を選択してください",IF(F104="","「住民票に記載されている都道府県」を選択してください",IF(G104="","「住民票に記載されている市町村」を選択してください",IF(H104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5" spans="1:15" ht="38.25" customHeight="1" thickTop="1" thickBot="1" x14ac:dyDescent="0.45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O105" s="4" t="str">
        <f>IF(A105="","「接種者氏名 ※」を入力してください",IF(C105="","「性別」を選択してください",IF(D105="","接種生年月日 ※」を入力してくだい",IF(#REF!="","「医療従事者/高齢者施設等従事者」を選択してください",IF(F105="","「住民票に記載されている都道府県」を選択してください",IF(G105="","「住民票に記載されている市町村」を選択してください",IF(H105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6" spans="1:15" ht="38.25" customHeight="1" thickTop="1" thickBot="1" x14ac:dyDescent="0.45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O106" s="4" t="str">
        <f>IF(A106="","「接種者氏名 ※」を入力してください",IF(C106="","「性別」を選択してください",IF(D106="","接種生年月日 ※」を入力してくだい",IF(#REF!="","「医療従事者/高齢者施設等従事者」を選択してください",IF(F106="","「住民票に記載されている都道府県」を選択してください",IF(G106="","「住民票に記載されている市町村」を選択してください",IF(H106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7" spans="1:15" ht="38.25" customHeight="1" thickTop="1" thickBot="1" x14ac:dyDescent="0.45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O107" s="4" t="str">
        <f>IF(A107="","「接種者氏名 ※」を入力してください",IF(C107="","「性別」を選択してください",IF(D107="","接種生年月日 ※」を入力してくだい",IF(#REF!="","「医療従事者/高齢者施設等従事者」を選択してください",IF(F107="","「住民票に記載されている都道府県」を選択してください",IF(G107="","「住民票に記載されている市町村」を選択してください",IF(H107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8" spans="1:15" ht="38.25" customHeight="1" thickTop="1" thickBot="1" x14ac:dyDescent="0.45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O108" s="4" t="str">
        <f>IF(A108="","「接種者氏名 ※」を入力してください",IF(C108="","「性別」を選択してください",IF(D108="","接種生年月日 ※」を入力してくだい",IF(#REF!="","「医療従事者/高齢者施設等従事者」を選択してください",IF(F108="","「住民票に記載されている都道府県」を選択してください",IF(G108="","「住民票に記載されている市町村」を選択してください",IF(H108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09" spans="1:15" ht="38.25" customHeight="1" thickTop="1" thickBot="1" x14ac:dyDescent="0.45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O109" s="4" t="str">
        <f>IF(A109="","「接種者氏名 ※」を入力してください",IF(C109="","「性別」を選択してください",IF(D109="","接種生年月日 ※」を入力してくだい",IF(#REF!="","「医療従事者/高齢者施設等従事者」を選択してください",IF(F109="","「住民票に記載されている都道府県」を選択してください",IF(G109="","「住民票に記載されている市町村」を選択してください",IF(H109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0" spans="1:15" ht="38.25" customHeight="1" thickTop="1" thickBot="1" x14ac:dyDescent="0.45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O110" s="4" t="str">
        <f>IF(A110="","「接種者氏名 ※」を入力してください",IF(C110="","「性別」を選択してください",IF(D110="","接種生年月日 ※」を入力してくだい",IF(#REF!="","「医療従事者/高齢者施設等従事者」を選択してください",IF(F110="","「住民票に記載されている都道府県」を選択してください",IF(G110="","「住民票に記載されている市町村」を選択してください",IF(H110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1" spans="1:15" ht="38.25" customHeight="1" thickTop="1" thickBot="1" x14ac:dyDescent="0.45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O111" s="4" t="str">
        <f>IF(A111="","「接種者氏名 ※」を入力してください",IF(C111="","「性別」を選択してください",IF(D111="","接種生年月日 ※」を入力してくだい",IF(#REF!="","「医療従事者/高齢者施設等従事者」を選択してください",IF(F111="","「住民票に記載されている都道府県」を選択してください",IF(G111="","「住民票に記載されている市町村」を選択してください",IF(H111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2" spans="1:15" ht="38.25" customHeight="1" thickTop="1" thickBot="1" x14ac:dyDescent="0.45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O112" s="4" t="str">
        <f>IF(A112="","「接種者氏名 ※」を入力してください",IF(C112="","「性別」を選択してください",IF(D112="","接種生年月日 ※」を入力してくだい",IF(#REF!="","「医療従事者/高齢者施設等従事者」を選択してください",IF(F112="","「住民票に記載されている都道府県」を選択してください",IF(G112="","「住民票に記載されている市町村」を選択してください",IF(H112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3" spans="1:15" ht="38.25" customHeight="1" thickTop="1" thickBot="1" x14ac:dyDescent="0.45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O113" s="4" t="str">
        <f>IF(A113="","「接種者氏名 ※」を入力してください",IF(C113="","「性別」を選択してください",IF(D113="","接種生年月日 ※」を入力してくだい",IF(#REF!="","「医療従事者/高齢者施設等従事者」を選択してください",IF(F113="","「住民票に記載されている都道府県」を選択してください",IF(G113="","「住民票に記載されている市町村」を選択してください",IF(H113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4" spans="1:15" ht="38.25" customHeight="1" thickTop="1" thickBot="1" x14ac:dyDescent="0.45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O114" s="4" t="str">
        <f>IF(A114="","「接種者氏名 ※」を入力してください",IF(C114="","「性別」を選択してください",IF(D114="","接種生年月日 ※」を入力してくだい",IF(#REF!="","「医療従事者/高齢者施設等従事者」を選択してください",IF(F114="","「住民票に記載されている都道府県」を選択してください",IF(G114="","「住民票に記載されている市町村」を選択してください",IF(H114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5" spans="1:15" ht="38.25" customHeight="1" thickTop="1" thickBot="1" x14ac:dyDescent="0.45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O115" s="4" t="str">
        <f>IF(A115="","「接種者氏名 ※」を入力してください",IF(C115="","「性別」を選択してください",IF(D115="","接種生年月日 ※」を入力してくだい",IF(#REF!="","「医療従事者/高齢者施設等従事者」を選択してください",IF(F115="","「住民票に記載されている都道府県」を選択してください",IF(G115="","「住民票に記載されている市町村」を選択してください",IF(H115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6" spans="1:15" ht="38.25" customHeight="1" thickTop="1" thickBot="1" x14ac:dyDescent="0.45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O116" s="4" t="str">
        <f>IF(A116="","「接種者氏名 ※」を入力してください",IF(C116="","「性別」を選択してください",IF(D116="","接種生年月日 ※」を入力してくだい",IF(#REF!="","「医療従事者/高齢者施設等従事者」を選択してください",IF(F116="","「住民票に記載されている都道府県」を選択してください",IF(G116="","「住民票に記載されている市町村」を選択してください",IF(H116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7" spans="1:15" ht="38.25" customHeight="1" thickTop="1" thickBot="1" x14ac:dyDescent="0.45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O117" s="4" t="str">
        <f>IF(A117="","「接種者氏名 ※」を入力してください",IF(C117="","「性別」を選択してください",IF(D117="","接種生年月日 ※」を入力してくだい",IF(#REF!="","「医療従事者/高齢者施設等従事者」を選択してください",IF(F117="","「住民票に記載されている都道府県」を選択してください",IF(G117="","「住民票に記載されている市町村」を選択してください",IF(H117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8" spans="1:15" ht="38.25" customHeight="1" thickTop="1" thickBot="1" x14ac:dyDescent="0.45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O118" s="4" t="str">
        <f>IF(A118="","「接種者氏名 ※」を入力してください",IF(C118="","「性別」を選択してください",IF(D118="","接種生年月日 ※」を入力してくだい",IF(#REF!="","「医療従事者/高齢者施設等従事者」を選択してください",IF(F118="","「住民票に記載されている都道府県」を選択してください",IF(G118="","「住民票に記載されている市町村」を選択してください",IF(H118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19" spans="1:15" ht="38.25" customHeight="1" thickTop="1" thickBot="1" x14ac:dyDescent="0.45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O119" s="4" t="str">
        <f>IF(A119="","「接種者氏名 ※」を入力してください",IF(C119="","「性別」を選択してください",IF(D119="","接種生年月日 ※」を入力してくだい",IF(#REF!="","「医療従事者/高齢者施設等従事者」を選択してください",IF(F119="","「住民票に記載されている都道府県」を選択してください",IF(G119="","「住民票に記載されている市町村」を選択してください",IF(H119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0" spans="1:15" ht="38.25" customHeight="1" thickTop="1" thickBot="1" x14ac:dyDescent="0.45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O120" s="4" t="str">
        <f>IF(A120="","「接種者氏名 ※」を入力してください",IF(C120="","「性別」を選択してください",IF(D120="","接種生年月日 ※」を入力してくだい",IF(#REF!="","「医療従事者/高齢者施設等従事者」を選択してください",IF(F120="","「住民票に記載されている都道府県」を選択してください",IF(G120="","「住民票に記載されている市町村」を選択してください",IF(H120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1" spans="1:15" ht="38.25" customHeight="1" thickTop="1" thickBot="1" x14ac:dyDescent="0.45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O121" s="4" t="str">
        <f>IF(A121="","「接種者氏名 ※」を入力してください",IF(C121="","「性別」を選択してください",IF(D121="","接種生年月日 ※」を入力してくだい",IF(#REF!="","「医療従事者/高齢者施設等従事者」を選択してください",IF(F121="","「住民票に記載されている都道府県」を選択してください",IF(G121="","「住民票に記載されている市町村」を選択してください",IF(H121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2" spans="1:15" ht="38.25" customHeight="1" thickTop="1" thickBot="1" x14ac:dyDescent="0.45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O122" s="4" t="str">
        <f>IF(A122="","「接種者氏名 ※」を入力してください",IF(C122="","「性別」を選択してください",IF(D122="","接種生年月日 ※」を入力してくだい",IF(#REF!="","「医療従事者/高齢者施設等従事者」を選択してください",IF(F122="","「住民票に記載されている都道府県」を選択してください",IF(G122="","「住民票に記載されている市町村」を選択してください",IF(H122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3" spans="1:15" ht="38.25" customHeight="1" thickTop="1" thickBot="1" x14ac:dyDescent="0.45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O123" s="4" t="str">
        <f>IF(A123="","「接種者氏名 ※」を入力してください",IF(C123="","「性別」を選択してください",IF(D123="","接種生年月日 ※」を入力してくだい",IF(#REF!="","「医療従事者/高齢者施設等従事者」を選択してください",IF(F123="","「住民票に記載されている都道府県」を選択してください",IF(G123="","「住民票に記載されている市町村」を選択してください",IF(H123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4" spans="1:15" ht="38.25" customHeight="1" thickTop="1" thickBot="1" x14ac:dyDescent="0.45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O124" s="4" t="str">
        <f>IF(A124="","「接種者氏名 ※」を入力してください",IF(C124="","「性別」を選択してください",IF(D124="","接種生年月日 ※」を入力してくだい",IF(#REF!="","「医療従事者/高齢者施設等従事者」を選択してください",IF(F124="","「住民票に記載されている都道府県」を選択してください",IF(G124="","「住民票に記載されている市町村」を選択してください",IF(H124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5" spans="1:15" ht="38.25" customHeight="1" thickTop="1" thickBot="1" x14ac:dyDescent="0.45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O125" s="4" t="str">
        <f>IF(A125="","「接種者氏名 ※」を入力してください",IF(C125="","「性別」を選択してください",IF(D125="","接種生年月日 ※」を入力してくだい",IF(#REF!="","「医療従事者/高齢者施設等従事者」を選択してください",IF(F125="","「住民票に記載されている都道府県」を選択してください",IF(G125="","「住民票に記載されている市町村」を選択してください",IF(H125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6" spans="1:15" ht="38.25" customHeight="1" thickTop="1" thickBot="1" x14ac:dyDescent="0.45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O126" s="4" t="str">
        <f>IF(A126="","「接種者氏名 ※」を入力してください",IF(C126="","「性別」を選択してください",IF(D126="","接種生年月日 ※」を入力してくだい",IF(#REF!="","「医療従事者/高齢者施設等従事者」を選択してください",IF(F126="","「住民票に記載されている都道府県」を選択してください",IF(G126="","「住民票に記載されている市町村」を選択してください",IF(H126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7" spans="1:15" ht="38.25" customHeight="1" thickTop="1" thickBot="1" x14ac:dyDescent="0.45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O127" s="4" t="str">
        <f>IF(A127="","「接種者氏名 ※」を入力してください",IF(C127="","「性別」を選択してください",IF(D127="","接種生年月日 ※」を入力してくだい",IF(#REF!="","「医療従事者/高齢者施設等従事者」を選択してください",IF(F127="","「住民票に記載されている都道府県」を選択してください",IF(G127="","「住民票に記載されている市町村」を選択してください",IF(H127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8" spans="1:15" ht="38.25" customHeight="1" thickTop="1" thickBot="1" x14ac:dyDescent="0.45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O128" s="4" t="str">
        <f>IF(A128="","「接種者氏名 ※」を入力してください",IF(C128="","「性別」を選択してください",IF(D128="","接種生年月日 ※」を入力してくだい",IF(#REF!="","「医療従事者/高齢者施設等従事者」を選択してください",IF(F128="","「住民票に記載されている都道府県」を選択してください",IF(G128="","「住民票に記載されている市町村」を選択してください",IF(H128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29" spans="1:15" ht="38.25" customHeight="1" thickTop="1" thickBot="1" x14ac:dyDescent="0.45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O129" s="4" t="str">
        <f>IF(A129="","「接種者氏名 ※」を入力してください",IF(C129="","「性別」を選択してください",IF(D129="","接種生年月日 ※」を入力してくだい",IF(#REF!="","「医療従事者/高齢者施設等従事者」を選択してください",IF(F129="","「住民票に記載されている都道府県」を選択してください",IF(G129="","「住民票に記載されている市町村」を選択してください",IF(H129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0" spans="1:15" ht="38.25" customHeight="1" thickTop="1" thickBot="1" x14ac:dyDescent="0.45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O130" s="4" t="str">
        <f>IF(A130="","「接種者氏名 ※」を入力してください",IF(C130="","「性別」を選択してください",IF(D130="","接種生年月日 ※」を入力してくだい",IF(#REF!="","「医療従事者/高齢者施設等従事者」を選択してください",IF(F130="","「住民票に記載されている都道府県」を選択してください",IF(G130="","「住民票に記載されている市町村」を選択してください",IF(H130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1" spans="1:15" ht="38.25" customHeight="1" thickTop="1" thickBot="1" x14ac:dyDescent="0.45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O131" s="4" t="str">
        <f>IF(A131="","「接種者氏名 ※」を入力してください",IF(C131="","「性別」を選択してください",IF(D131="","接種生年月日 ※」を入力してくだい",IF(#REF!="","「医療従事者/高齢者施設等従事者」を選択してください",IF(F131="","「住民票に記載されている都道府県」を選択してください",IF(G131="","「住民票に記載されている市町村」を選択してください",IF(H131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2" spans="1:15" ht="38.25" customHeight="1" thickTop="1" thickBot="1" x14ac:dyDescent="0.45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O132" s="4" t="str">
        <f>IF(A132="","「接種者氏名 ※」を入力してください",IF(C132="","「性別」を選択してください",IF(D132="","接種生年月日 ※」を入力してくだい",IF(#REF!="","「医療従事者/高齢者施設等従事者」を選択してください",IF(F132="","「住民票に記載されている都道府県」を選択してください",IF(G132="","「住民票に記載されている市町村」を選択してください",IF(H132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3" spans="1:15" ht="38.25" customHeight="1" thickTop="1" thickBot="1" x14ac:dyDescent="0.45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O133" s="4" t="str">
        <f>IF(A133="","「接種者氏名 ※」を入力してください",IF(C133="","「性別」を選択してください",IF(D133="","接種生年月日 ※」を入力してくだい",IF(#REF!="","「医療従事者/高齢者施設等従事者」を選択してください",IF(F133="","「住民票に記載されている都道府県」を選択してください",IF(G133="","「住民票に記載されている市町村」を選択してください",IF(H133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4" spans="1:15" ht="38.25" customHeight="1" thickTop="1" thickBot="1" x14ac:dyDescent="0.45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O134" s="4" t="str">
        <f>IF(A134="","「接種者氏名 ※」を入力してください",IF(C134="","「性別」を選択してください",IF(D134="","接種生年月日 ※」を入力してくだい",IF(#REF!="","「医療従事者/高齢者施設等従事者」を選択してください",IF(F134="","「住民票に記載されている都道府県」を選択してください",IF(G134="","「住民票に記載されている市町村」を選択してください",IF(H134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5" spans="1:15" ht="38.25" customHeight="1" thickTop="1" thickBot="1" x14ac:dyDescent="0.45">
      <c r="A135" s="5"/>
      <c r="B135" s="5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O135" s="4" t="str">
        <f>IF(A135="","「接種者氏名 ※」を入力してください",IF(C135="","「性別」を選択してください",IF(D135="","接種生年月日 ※」を入力してくだい",IF(#REF!="","「医療従事者/高齢者施設等従事者」を選択してください",IF(F135="","「住民票に記載されている都道府県」を選択してください",IF(G135="","「住民票に記載されている市町村」を選択してください",IF(H135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6" spans="1:15" ht="38.25" customHeight="1" thickTop="1" thickBot="1" x14ac:dyDescent="0.45">
      <c r="A136" s="5"/>
      <c r="B136" s="5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O136" s="4" t="str">
        <f>IF(A136="","「接種者氏名 ※」を入力してください",IF(C136="","「性別」を選択してください",IF(D136="","接種生年月日 ※」を入力してくだい",IF(#REF!="","「医療従事者/高齢者施設等従事者」を選択してください",IF(F136="","「住民票に記載されている都道府県」を選択してください",IF(G136="","「住民票に記載されている市町村」を選択してください",IF(H136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7" spans="1:15" ht="38.25" customHeight="1" thickTop="1" thickBot="1" x14ac:dyDescent="0.45">
      <c r="A137" s="5"/>
      <c r="B137" s="5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O137" s="4" t="str">
        <f>IF(A137="","「接種者氏名 ※」を入力してください",IF(C137="","「性別」を選択してください",IF(D137="","接種生年月日 ※」を入力してくだい",IF(#REF!="","「医療従事者/高齢者施設等従事者」を選択してください",IF(F137="","「住民票に記載されている都道府県」を選択してください",IF(G137="","「住民票に記載されている市町村」を選択してください",IF(H137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8" spans="1:15" ht="38.25" customHeight="1" thickTop="1" thickBot="1" x14ac:dyDescent="0.45">
      <c r="A138" s="5"/>
      <c r="B138" s="5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O138" s="4" t="str">
        <f>IF(A138="","「接種者氏名 ※」を入力してください",IF(C138="","「性別」を選択してください",IF(D138="","接種生年月日 ※」を入力してくだい",IF(#REF!="","「医療従事者/高齢者施設等従事者」を選択してください",IF(F138="","「住民票に記載されている都道府県」を選択してください",IF(G138="","「住民票に記載されている市町村」を選択してください",IF(H138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9" spans="1:15" ht="38.25" customHeight="1" thickTop="1" thickBot="1" x14ac:dyDescent="0.45">
      <c r="A139" s="6"/>
      <c r="B139" s="6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O139" s="4" t="str">
        <f>IF(A139="","「接種者氏名 ※」を入力してください",IF(C139="","「性別」を選択してください",IF(D139="","接種生年月日 ※」を入力してくだい",IF(#REF!="","「医療従事者/高齢者施設等従事者」を選択してください",IF(F139="","「住民票に記載されている都道府県」を選択してください",IF(G139="","「住民票に記載されている市町村」を選択してください",IF(H139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0" spans="1:15" ht="38.25" customHeight="1" thickTop="1" thickBot="1" x14ac:dyDescent="0.45">
      <c r="A140" s="6"/>
      <c r="B140" s="6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O140" s="4" t="str">
        <f>IF(A140="","「接種者氏名 ※」を入力してください",IF(C140="","「性別」を選択してください",IF(D140="","接種生年月日 ※」を入力してくだい",IF(#REF!="","「医療従事者/高齢者施設等従事者」を選択してください",IF(F140="","「住民票に記載されている都道府県」を選択してください",IF(G140="","「住民票に記載されている市町村」を選択してください",IF(H140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1" spans="1:15" ht="38.25" customHeight="1" thickTop="1" thickBot="1" x14ac:dyDescent="0.45">
      <c r="A141" s="6"/>
      <c r="B141" s="6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O141" s="4" t="str">
        <f>IF(A141="","「接種者氏名 ※」を入力してください",IF(C141="","「性別」を選択してください",IF(D141="","接種生年月日 ※」を入力してくだい",IF(#REF!="","「医療従事者/高齢者施設等従事者」を選択してください",IF(F141="","「住民票に記載されている都道府県」を選択してください",IF(G141="","「住民票に記載されている市町村」を選択してください",IF(H141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2" spans="1:15" ht="38.25" customHeight="1" thickTop="1" thickBot="1" x14ac:dyDescent="0.45">
      <c r="A142" s="5"/>
      <c r="B142" s="5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O142" s="4" t="str">
        <f>IF(A142="","「接種者氏名 ※」を入力してください",IF(C142="","「性別」を選択してください",IF(D142="","接種生年月日 ※」を入力してくだい",IF(#REF!="","「医療従事者/高齢者施設等従事者」を選択してください",IF(F142="","「住民票に記載されている都道府県」を選択してください",IF(G142="","「住民票に記載されている市町村」を選択してください",IF(H142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3" spans="1:15" ht="38.25" customHeight="1" thickTop="1" thickBot="1" x14ac:dyDescent="0.45">
      <c r="A143" s="5"/>
      <c r="B143" s="5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O143" s="4" t="str">
        <f>IF(A143="","「接種者氏名 ※」を入力してください",IF(C143="","「性別」を選択してください",IF(D143="","接種生年月日 ※」を入力してくだい",IF(#REF!="","「医療従事者/高齢者施設等従事者」を選択してください",IF(F143="","「住民票に記載されている都道府県」を選択してください",IF(G143="","「住民票に記載されている市町村」を選択してください",IF(H143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4" spans="1:15" ht="38.25" customHeight="1" thickTop="1" thickBot="1" x14ac:dyDescent="0.45">
      <c r="A144" s="6"/>
      <c r="B144" s="6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O144" s="4" t="str">
        <f>IF(A144="","「接種者氏名 ※」を入力してください",IF(C144="","「性別」を選択してください",IF(D144="","接種生年月日 ※」を入力してくだい",IF(#REF!="","「医療従事者/高齢者施設等従事者」を選択してください",IF(F144="","「住民票に記載されている都道府県」を選択してください",IF(G144="","「住民票に記載されている市町村」を選択してください",IF(H144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5" spans="1:15" ht="38.25" customHeight="1" thickTop="1" thickBot="1" x14ac:dyDescent="0.45">
      <c r="A145" s="7"/>
      <c r="B145" s="7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O145" s="4" t="str">
        <f>IF(A145="","「接種者氏名 ※」を入力してください",IF(C145="","「性別」を選択してください",IF(D145="","接種生年月日 ※」を入力してくだい",IF(#REF!="","「医療従事者/高齢者施設等従事者」を選択してください",IF(F145="","「住民票に記載されている都道府県」を選択してください",IF(G145="","「住民票に記載されている市町村」を選択してください",IF(H145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6" spans="1:15" ht="38.25" customHeight="1" thickTop="1" thickBot="1" x14ac:dyDescent="0.45">
      <c r="A146" s="5"/>
      <c r="B146" s="5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O146" s="4" t="str">
        <f>IF(A146="","「接種者氏名 ※」を入力してください",IF(C146="","「性別」を選択してください",IF(D146="","接種生年月日 ※」を入力してくだい",IF(#REF!="","「医療従事者/高齢者施設等従事者」を選択してください",IF(F146="","「住民票に記載されている都道府県」を選択してください",IF(G146="","「住民票に記載されている市町村」を選択してください",IF(H146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7" spans="1:15" ht="38.25" customHeight="1" thickTop="1" thickBot="1" x14ac:dyDescent="0.45">
      <c r="A147" s="5"/>
      <c r="B147" s="5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O147" s="4" t="str">
        <f>IF(A147="","「接種者氏名 ※」を入力してください",IF(C147="","「性別」を選択してください",IF(D147="","接種生年月日 ※」を入力してくだい",IF(#REF!="","「医療従事者/高齢者施設等従事者」を選択してください",IF(F147="","「住民票に記載されている都道府県」を選択してください",IF(G147="","「住民票に記載されている市町村」を選択してください",IF(H147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8" spans="1:15" ht="38.25" customHeight="1" thickTop="1" thickBot="1" x14ac:dyDescent="0.45">
      <c r="A148" s="5"/>
      <c r="B148" s="5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O148" s="4" t="str">
        <f>IF(A148="","「接種者氏名 ※」を入力してください",IF(C148="","「性別」を選択してください",IF(D148="","接種生年月日 ※」を入力してくだい",IF(#REF!="","「医療従事者/高齢者施設等従事者」を選択してください",IF(F148="","「住民票に記載されている都道府県」を選択してください",IF(G148="","「住民票に記載されている市町村」を選択してください",IF(H148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49" spans="1:15" ht="38.25" customHeight="1" thickTop="1" thickBot="1" x14ac:dyDescent="0.45">
      <c r="A149" s="5"/>
      <c r="B149" s="5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O149" s="4" t="str">
        <f>IF(A149="","「接種者氏名 ※」を入力してください",IF(C149="","「性別」を選択してください",IF(D149="","接種生年月日 ※」を入力してくだい",IF(#REF!="","「医療従事者/高齢者施設等従事者」を選択してください",IF(F149="","「住民票に記載されている都道府県」を選択してください",IF(G149="","「住民票に記載されている市町村」を選択してください",IF(H149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0" spans="1:15" ht="38.25" customHeight="1" thickTop="1" thickBot="1" x14ac:dyDescent="0.45">
      <c r="A150" s="5"/>
      <c r="B150" s="5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O150" s="4" t="str">
        <f>IF(A150="","「接種者氏名 ※」を入力してください",IF(C150="","「性別」を選択してください",IF(D150="","接種生年月日 ※」を入力してくだい",IF(#REF!="","「医療従事者/高齢者施設等従事者」を選択してください",IF(F150="","「住民票に記載されている都道府県」を選択してください",IF(G150="","「住民票に記載されている市町村」を選択してください",IF(H150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1" spans="1:15" ht="38.25" customHeight="1" thickTop="1" thickBot="1" x14ac:dyDescent="0.45">
      <c r="A151" s="6"/>
      <c r="B151" s="6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O151" s="4" t="str">
        <f>IF(A151="","「接種者氏名 ※」を入力してください",IF(C151="","「性別」を選択してください",IF(D151="","接種生年月日 ※」を入力してくだい",IF(#REF!="","「医療従事者/高齢者施設等従事者」を選択してください",IF(F151="","「住民票に記載されている都道府県」を選択してください",IF(G151="","「住民票に記載されている市町村」を選択してください",IF(H151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2" spans="1:15" ht="38.25" customHeight="1" thickTop="1" thickBot="1" x14ac:dyDescent="0.45">
      <c r="A152" s="5"/>
      <c r="B152" s="5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O152" s="4" t="str">
        <f>IF(A152="","「接種者氏名 ※」を入力してください",IF(C152="","「性別」を選択してください",IF(D152="","接種生年月日 ※」を入力してくだい",IF(#REF!="","「医療従事者/高齢者施設等従事者」を選択してください",IF(F152="","「住民票に記載されている都道府県」を選択してください",IF(G152="","「住民票に記載されている市町村」を選択してください",IF(H152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5" ht="38.25" customHeight="1" thickTop="1" thickBot="1" x14ac:dyDescent="0.45">
      <c r="A153" s="7"/>
      <c r="B153" s="7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O153" s="4" t="str">
        <f>IF(A153="","「接種者氏名 ※」を入力してください",IF(C153="","「性別」を選択してください",IF(D153="","接種生年月日 ※」を入力してくだい",IF(#REF!="","「医療従事者/高齢者施設等従事者」を選択してください",IF(F153="","「住民票に記載されている都道府県」を選択してください",IF(G153="","「住民票に記載されている市町村」を選択してください",IF(H153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4" spans="1:15" ht="38.25" customHeight="1" thickTop="1" thickBot="1" x14ac:dyDescent="0.45">
      <c r="A154" s="5"/>
      <c r="B154" s="5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O154" s="4" t="str">
        <f>IF(A154="","「接種者氏名 ※」を入力してください",IF(C154="","「性別」を選択してください",IF(D154="","接種生年月日 ※」を入力してくだい",IF(#REF!="","「医療従事者/高齢者施設等従事者」を選択してください",IF(F154="","「住民票に記載されている都道府県」を選択してください",IF(G154="","「住民票に記載されている市町村」を選択してください",IF(H154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5" spans="1:15" ht="38.25" customHeight="1" thickTop="1" thickBot="1" x14ac:dyDescent="0.45">
      <c r="A155" s="5"/>
      <c r="B155" s="5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O155" s="4" t="str">
        <f>IF(A155="","「接種者氏名 ※」を入力してください",IF(C155="","「性別」を選択してください",IF(D155="","接種生年月日 ※」を入力してくだい",IF(#REF!="","「医療従事者/高齢者施設等従事者」を選択してください",IF(F155="","「住民票に記載されている都道府県」を選択してください",IF(G155="","「住民票に記載されている市町村」を選択してください",IF(H155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6" spans="1:15" ht="38.25" customHeight="1" thickTop="1" thickBot="1" x14ac:dyDescent="0.45">
      <c r="A156" s="5"/>
      <c r="B156" s="5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O156" s="4" t="str">
        <f>IF(A156="","「接種者氏名 ※」を入力してください",IF(C156="","「性別」を選択してください",IF(D156="","接種生年月日 ※」を入力してくだい",IF(#REF!="","「医療従事者/高齢者施設等従事者」を選択してください",IF(F156="","「住民票に記載されている都道府県」を選択してください",IF(G156="","「住民票に記載されている市町村」を選択してください",IF(H156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7" spans="1:15" ht="38.25" customHeight="1" thickTop="1" thickBot="1" x14ac:dyDescent="0.45">
      <c r="A157" s="5"/>
      <c r="B157" s="5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O157" s="4" t="str">
        <f>IF(A157="","「接種者氏名 ※」を入力してください",IF(C157="","「性別」を選択してください",IF(D157="","接種生年月日 ※」を入力してくだい",IF(#REF!="","「医療従事者/高齢者施設等従事者」を選択してください",IF(F157="","「住民票に記載されている都道府県」を選択してください",IF(G157="","「住民票に記載されている市町村」を選択してください",IF(H157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8" spans="1:15" ht="38.25" customHeight="1" thickTop="1" thickBot="1" x14ac:dyDescent="0.45">
      <c r="A158" s="5"/>
      <c r="B158" s="5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O158" s="4" t="str">
        <f>IF(A158="","「接種者氏名 ※」を入力してください",IF(C158="","「性別」を選択してください",IF(D158="","接種生年月日 ※」を入力してくだい",IF(#REF!="","「医療従事者/高齢者施設等従事者」を選択してください",IF(F158="","「住民票に記載されている都道府県」を選択してください",IF(G158="","「住民票に記載されている市町村」を選択してください",IF(H158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9" spans="1:15" ht="38.25" customHeight="1" thickTop="1" thickBot="1" x14ac:dyDescent="0.45">
      <c r="A159" s="6"/>
      <c r="B159" s="6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O159" s="4" t="str">
        <f>IF(A159="","「接種者氏名 ※」を入力してください",IF(C159="","「性別」を選択してください",IF(D159="","接種生年月日 ※」を入力してくだい",IF(#REF!="","「医療従事者/高齢者施設等従事者」を選択してください",IF(F159="","「住民票に記載されている都道府県」を選択してください",IF(G159="","「住民票に記載されている市町村」を選択してください",IF(H159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0" spans="1:15" ht="38.25" customHeight="1" thickTop="1" thickBot="1" x14ac:dyDescent="0.45">
      <c r="A160" s="6"/>
      <c r="B160" s="6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O160" s="4" t="str">
        <f>IF(A160="","「接種者氏名 ※」を入力してください",IF(C160="","「性別」を選択してください",IF(D160="","接種生年月日 ※」を入力してくだい",IF(#REF!="","「医療従事者/高齢者施設等従事者」を選択してください",IF(F160="","「住民票に記載されている都道府県」を選択してください",IF(G160="","「住民票に記載されている市町村」を選択してください",IF(H160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1" spans="1:15" ht="38.25" customHeight="1" thickTop="1" thickBot="1" x14ac:dyDescent="0.45">
      <c r="A161" s="6"/>
      <c r="B161" s="6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O161" s="4" t="str">
        <f>IF(A161="","「接種者氏名 ※」を入力してください",IF(C161="","「性別」を選択してください",IF(D161="","接種生年月日 ※」を入力してくだい",IF(#REF!="","「医療従事者/高齢者施設等従事者」を選択してください",IF(F161="","「住民票に記載されている都道府県」を選択してください",IF(G161="","「住民票に記載されている市町村」を選択してください",IF(H161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2" spans="1:15" ht="38.25" customHeight="1" thickTop="1" thickBot="1" x14ac:dyDescent="0.45">
      <c r="A162" s="5"/>
      <c r="B162" s="5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O162" s="4" t="str">
        <f>IF(A162="","「接種者氏名 ※」を入力してください",IF(C162="","「性別」を選択してください",IF(D162="","接種生年月日 ※」を入力してくだい",IF(#REF!="","「医療従事者/高齢者施設等従事者」を選択してください",IF(F162="","「住民票に記載されている都道府県」を選択してください",IF(G162="","「住民票に記載されている市町村」を選択してください",IF(H162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3" spans="1:15" ht="38.25" customHeight="1" thickTop="1" thickBot="1" x14ac:dyDescent="0.45">
      <c r="A163" s="5"/>
      <c r="B163" s="5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O163" s="4" t="str">
        <f>IF(A163="","「接種者氏名 ※」を入力してください",IF(C163="","「性別」を選択してください",IF(D163="","接種生年月日 ※」を入力してくだい",IF(#REF!="","「医療従事者/高齢者施設等従事者」を選択してください",IF(F163="","「住民票に記載されている都道府県」を選択してください",IF(G163="","「住民票に記載されている市町村」を選択してください",IF(H163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4" spans="1:15" ht="38.25" customHeight="1" thickTop="1" thickBot="1" x14ac:dyDescent="0.45">
      <c r="A164" s="5"/>
      <c r="B164" s="5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O164" s="4" t="str">
        <f>IF(A164="","「接種者氏名 ※」を入力してください",IF(C164="","「性別」を選択してください",IF(D164="","接種生年月日 ※」を入力してくだい",IF(#REF!="","「医療従事者/高齢者施設等従事者」を選択してください",IF(F164="","「住民票に記載されている都道府県」を選択してください",IF(G164="","「住民票に記載されている市町村」を選択してください",IF(H164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5" spans="1:15" ht="38.25" customHeight="1" thickTop="1" thickBot="1" x14ac:dyDescent="0.45">
      <c r="A165" s="5"/>
      <c r="B165" s="5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O165" s="4" t="str">
        <f>IF(A165="","「接種者氏名 ※」を入力してください",IF(C165="","「性別」を選択してください",IF(D165="","接種生年月日 ※」を入力してくだい",IF(#REF!="","「医療従事者/高齢者施設等従事者」を選択してください",IF(F165="","「住民票に記載されている都道府県」を選択してください",IF(G165="","「住民票に記載されている市町村」を選択してください",IF(H165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6" spans="1:15" ht="38.25" customHeight="1" thickTop="1" thickBot="1" x14ac:dyDescent="0.45">
      <c r="A166" s="6"/>
      <c r="B166" s="6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O166" s="4" t="str">
        <f>IF(A166="","「接種者氏名 ※」を入力してください",IF(C166="","「性別」を選択してください",IF(D166="","接種生年月日 ※」を入力してくだい",IF(#REF!="","「医療従事者/高齢者施設等従事者」を選択してください",IF(F166="","「住民票に記載されている都道府県」を選択してください",IF(G166="","「住民票に記載されている市町村」を選択してください",IF(H166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7" spans="1:15" ht="38.25" customHeight="1" thickTop="1" thickBot="1" x14ac:dyDescent="0.45">
      <c r="A167" s="5"/>
      <c r="B167" s="5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O167" s="4" t="str">
        <f>IF(A167="","「接種者氏名 ※」を入力してください",IF(C167="","「性別」を選択してください",IF(D167="","接種生年月日 ※」を入力してくだい",IF(#REF!="","「医療従事者/高齢者施設等従事者」を選択してください",IF(F167="","「住民票に記載されている都道府県」を選択してください",IF(G167="","「住民票に記載されている市町村」を選択してください",IF(H167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8" spans="1:15" ht="38.25" customHeight="1" thickTop="1" thickBot="1" x14ac:dyDescent="0.45">
      <c r="A168" s="5"/>
      <c r="B168" s="5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O168" s="4" t="str">
        <f>IF(A168="","「接種者氏名 ※」を入力してください",IF(C168="","「性別」を選択してください",IF(D168="","接種生年月日 ※」を入力してくだい",IF(#REF!="","「医療従事者/高齢者施設等従事者」を選択してください",IF(F168="","「住民票に記載されている都道府県」を選択してください",IF(G168="","「住民票に記載されている市町村」を選択してください",IF(H168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69" spans="1:15" ht="38.25" customHeight="1" thickTop="1" thickBot="1" x14ac:dyDescent="0.45">
      <c r="A169" s="5"/>
      <c r="B169" s="5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O169" s="4" t="str">
        <f>IF(A169="","「接種者氏名 ※」を入力してください",IF(C169="","「性別」を選択してください",IF(D169="","接種生年月日 ※」を入力してくだい",IF(#REF!="","「医療従事者/高齢者施設等従事者」を選択してください",IF(F169="","「住民票に記載されている都道府県」を選択してください",IF(G169="","「住民票に記載されている市町村」を選択してください",IF(H169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0" spans="1:15" ht="38.25" customHeight="1" thickTop="1" thickBot="1" x14ac:dyDescent="0.45">
      <c r="A170" s="5"/>
      <c r="B170" s="5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O170" s="4" t="str">
        <f>IF(A170="","「接種者氏名 ※」を入力してください",IF(C170="","「性別」を選択してください",IF(D170="","接種生年月日 ※」を入力してくだい",IF(#REF!="","「医療従事者/高齢者施設等従事者」を選択してください",IF(F170="","「住民票に記載されている都道府県」を選択してください",IF(G170="","「住民票に記載されている市町村」を選択してください",IF(H170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1" spans="1:15" ht="38.25" customHeight="1" thickTop="1" thickBot="1" x14ac:dyDescent="0.45">
      <c r="A171" s="5"/>
      <c r="B171" s="5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O171" s="4" t="str">
        <f>IF(A171="","「接種者氏名 ※」を入力してください",IF(C171="","「性別」を選択してください",IF(D171="","接種生年月日 ※」を入力してくだい",IF(#REF!="","「医療従事者/高齢者施設等従事者」を選択してください",IF(F171="","「住民票に記載されている都道府県」を選択してください",IF(G171="","「住民票に記載されている市町村」を選択してください",IF(H171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2" spans="1:15" ht="38.25" customHeight="1" thickTop="1" thickBot="1" x14ac:dyDescent="0.45">
      <c r="A172" s="5"/>
      <c r="B172" s="5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O172" s="4" t="str">
        <f>IF(A172="","「接種者氏名 ※」を入力してください",IF(C172="","「性別」を選択してください",IF(D172="","接種生年月日 ※」を入力してくだい",IF(#REF!="","「医療従事者/高齢者施設等従事者」を選択してください",IF(F172="","「住民票に記載されている都道府県」を選択してください",IF(G172="","「住民票に記載されている市町村」を選択してください",IF(H172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3" spans="1:15" ht="38.25" customHeight="1" thickTop="1" thickBot="1" x14ac:dyDescent="0.45">
      <c r="A173" s="6"/>
      <c r="B173" s="6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O173" s="4" t="str">
        <f>IF(A173="","「接種者氏名 ※」を入力してください",IF(C173="","「性別」を選択してください",IF(D173="","接種生年月日 ※」を入力してくだい",IF(#REF!="","「医療従事者/高齢者施設等従事者」を選択してください",IF(F173="","「住民票に記載されている都道府県」を選択してください",IF(G173="","「住民票に記載されている市町村」を選択してください",IF(H173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4" spans="1:15" ht="38.25" customHeight="1" thickTop="1" thickBot="1" x14ac:dyDescent="0.45">
      <c r="A174" s="6"/>
      <c r="B174" s="6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O174" s="4" t="str">
        <f>IF(A174="","「接種者氏名 ※」を入力してください",IF(C174="","「性別」を選択してください",IF(D174="","接種生年月日 ※」を入力してくだい",IF(#REF!="","「医療従事者/高齢者施設等従事者」を選択してください",IF(F174="","「住民票に記載されている都道府県」を選択してください",IF(G174="","「住民票に記載されている市町村」を選択してください",IF(H174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5" spans="1:15" ht="38.25" customHeight="1" thickTop="1" thickBot="1" x14ac:dyDescent="0.45">
      <c r="A175" s="5"/>
      <c r="B175" s="5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O175" s="4" t="str">
        <f>IF(A175="","「接種者氏名 ※」を入力してください",IF(C175="","「性別」を選択してください",IF(D175="","接種生年月日 ※」を入力してくだい",IF(#REF!="","「医療従事者/高齢者施設等従事者」を選択してください",IF(F175="","「住民票に記載されている都道府県」を選択してください",IF(G175="","「住民票に記載されている市町村」を選択してください",IF(H175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6" spans="1:15" ht="38.25" customHeight="1" thickTop="1" thickBot="1" x14ac:dyDescent="0.45">
      <c r="A176" s="5"/>
      <c r="B176" s="5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O176" s="4" t="str">
        <f>IF(A176="","「接種者氏名 ※」を入力してください",IF(C176="","「性別」を選択してください",IF(D176="","接種生年月日 ※」を入力してくだい",IF(#REF!="","「医療従事者/高齢者施設等従事者」を選択してください",IF(F176="","「住民票に記載されている都道府県」を選択してください",IF(G176="","「住民票に記載されている市町村」を選択してください",IF(H176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7" spans="1:15" ht="38.25" customHeight="1" thickTop="1" thickBot="1" x14ac:dyDescent="0.45">
      <c r="A177" s="5"/>
      <c r="B177" s="5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O177" s="4" t="str">
        <f>IF(A177="","「接種者氏名 ※」を入力してください",IF(C177="","「性別」を選択してください",IF(D177="","接種生年月日 ※」を入力してくだい",IF(#REF!="","「医療従事者/高齢者施設等従事者」を選択してください",IF(F177="","「住民票に記載されている都道府県」を選択してください",IF(G177="","「住民票に記載されている市町村」を選択してください",IF(H177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8" spans="1:15" ht="38.25" customHeight="1" thickTop="1" thickBot="1" x14ac:dyDescent="0.45">
      <c r="A178" s="5"/>
      <c r="B178" s="5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O178" s="4" t="str">
        <f>IF(A178="","「接種者氏名 ※」を入力してください",IF(C178="","「性別」を選択してください",IF(D178="","接種生年月日 ※」を入力してくだい",IF(#REF!="","「医療従事者/高齢者施設等従事者」を選択してください",IF(F178="","「住民票に記載されている都道府県」を選択してください",IF(G178="","「住民票に記載されている市町村」を選択してください",IF(H178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79" spans="1:15" ht="38.25" customHeight="1" thickTop="1" thickBot="1" x14ac:dyDescent="0.45">
      <c r="A179" s="6"/>
      <c r="B179" s="6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O179" s="4" t="str">
        <f>IF(A179="","「接種者氏名 ※」を入力してください",IF(C179="","「性別」を選択してください",IF(D179="","接種生年月日 ※」を入力してくだい",IF(#REF!="","「医療従事者/高齢者施設等従事者」を選択してください",IF(F179="","「住民票に記載されている都道府県」を選択してください",IF(G179="","「住民票に記載されている市町村」を選択してください",IF(H179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0" spans="1:15" ht="38.25" customHeight="1" thickTop="1" thickBot="1" x14ac:dyDescent="0.45">
      <c r="A180" s="5"/>
      <c r="B180" s="5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O180" s="4" t="str">
        <f>IF(A180="","「接種者氏名 ※」を入力してください",IF(C180="","「性別」を選択してください",IF(D180="","接種生年月日 ※」を入力してくだい",IF(#REF!="","「医療従事者/高齢者施設等従事者」を選択してください",IF(F180="","「住民票に記載されている都道府県」を選択してください",IF(G180="","「住民票に記載されている市町村」を選択してください",IF(H180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1" spans="1:15" ht="38.25" customHeight="1" thickTop="1" thickBot="1" x14ac:dyDescent="0.45">
      <c r="A181" s="5"/>
      <c r="B181" s="5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O181" s="4" t="str">
        <f>IF(A181="","「接種者氏名 ※」を入力してください",IF(C181="","「性別」を選択してください",IF(D181="","接種生年月日 ※」を入力してくだい",IF(#REF!="","「医療従事者/高齢者施設等従事者」を選択してください",IF(F181="","「住民票に記載されている都道府県」を選択してください",IF(G181="","「住民票に記載されている市町村」を選択してください",IF(H181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2" spans="1:15" ht="38.25" customHeight="1" thickTop="1" thickBot="1" x14ac:dyDescent="0.45">
      <c r="A182" s="7"/>
      <c r="B182" s="7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O182" s="4" t="str">
        <f>IF(A182="","「接種者氏名 ※」を入力してください",IF(C182="","「性別」を選択してください",IF(D182="","接種生年月日 ※」を入力してくだい",IF(#REF!="","「医療従事者/高齢者施設等従事者」を選択してください",IF(F182="","「住民票に記載されている都道府県」を選択してください",IF(G182="","「住民票に記載されている市町村」を選択してください",IF(H182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3" spans="1:15" ht="38.25" customHeight="1" thickTop="1" thickBot="1" x14ac:dyDescent="0.45">
      <c r="A183" s="5"/>
      <c r="B183" s="5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O183" s="4" t="str">
        <f>IF(A183="","「接種者氏名 ※」を入力してください",IF(C183="","「性別」を選択してください",IF(D183="","接種生年月日 ※」を入力してくだい",IF(#REF!="","「医療従事者/高齢者施設等従事者」を選択してください",IF(F183="","「住民票に記載されている都道府県」を選択してください",IF(G183="","「住民票に記載されている市町村」を選択してください",IF(H183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4" spans="1:15" ht="38.25" customHeight="1" thickTop="1" thickBot="1" x14ac:dyDescent="0.45">
      <c r="A184" s="5"/>
      <c r="B184" s="5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O184" s="4" t="str">
        <f>IF(A184="","「接種者氏名 ※」を入力してください",IF(C184="","「性別」を選択してください",IF(D184="","接種生年月日 ※」を入力してくだい",IF(#REF!="","「医療従事者/高齢者施設等従事者」を選択してください",IF(F184="","「住民票に記載されている都道府県」を選択してください",IF(G184="","「住民票に記載されている市町村」を選択してください",IF(H184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5" spans="1:15" ht="38.25" customHeight="1" thickTop="1" thickBot="1" x14ac:dyDescent="0.45">
      <c r="A185" s="6"/>
      <c r="B185" s="6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O185" s="4" t="str">
        <f>IF(A185="","「接種者氏名 ※」を入力してください",IF(C185="","「性別」を選択してください",IF(D185="","接種生年月日 ※」を入力してくだい",IF(#REF!="","「医療従事者/高齢者施設等従事者」を選択してください",IF(F185="","「住民票に記載されている都道府県」を選択してください",IF(G185="","「住民票に記載されている市町村」を選択してください",IF(H185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6" spans="1:15" ht="38.25" customHeight="1" thickTop="1" thickBot="1" x14ac:dyDescent="0.45">
      <c r="A186" s="6"/>
      <c r="B186" s="6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O186" s="4" t="str">
        <f>IF(A186="","「接種者氏名 ※」を入力してください",IF(C186="","「性別」を選択してください",IF(D186="","接種生年月日 ※」を入力してくだい",IF(#REF!="","「医療従事者/高齢者施設等従事者」を選択してください",IF(F186="","「住民票に記載されている都道府県」を選択してください",IF(G186="","「住民票に記載されている市町村」を選択してください",IF(H186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7" spans="1:15" ht="38.25" customHeight="1" thickTop="1" thickBot="1" x14ac:dyDescent="0.45">
      <c r="A187" s="6"/>
      <c r="B187" s="6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O187" s="4" t="str">
        <f>IF(A187="","「接種者氏名 ※」を入力してください",IF(C187="","「性別」を選択してください",IF(D187="","接種生年月日 ※」を入力してくだい",IF(#REF!="","「医療従事者/高齢者施設等従事者」を選択してください",IF(F187="","「住民票に記載されている都道府県」を選択してください",IF(G187="","「住民票に記載されている市町村」を選択してください",IF(H187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8" spans="1:15" ht="38.25" customHeight="1" thickTop="1" thickBot="1" x14ac:dyDescent="0.45">
      <c r="A188" s="5"/>
      <c r="B188" s="5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O188" s="4" t="str">
        <f>IF(A188="","「接種者氏名 ※」を入力してください",IF(C188="","「性別」を選択してください",IF(D188="","接種生年月日 ※」を入力してくだい",IF(#REF!="","「医療従事者/高齢者施設等従事者」を選択してください",IF(F188="","「住民票に記載されている都道府県」を選択してください",IF(G188="","「住民票に記載されている市町村」を選択してください",IF(H188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89" spans="1:15" ht="38.25" customHeight="1" thickTop="1" thickBot="1" x14ac:dyDescent="0.45">
      <c r="A189" s="5"/>
      <c r="B189" s="5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O189" s="4" t="str">
        <f>IF(A189="","「接種者氏名 ※」を入力してください",IF(C189="","「性別」を選択してください",IF(D189="","接種生年月日 ※」を入力してくだい",IF(#REF!="","「医療従事者/高齢者施設等従事者」を選択してください",IF(F189="","「住民票に記載されている都道府県」を選択してください",IF(G189="","「住民票に記載されている市町村」を選択してください",IF(H189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0" spans="1:15" ht="38.25" customHeight="1" thickTop="1" thickBot="1" x14ac:dyDescent="0.45">
      <c r="A190" s="5"/>
      <c r="B190" s="5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O190" s="4" t="str">
        <f>IF(A190="","「接種者氏名 ※」を入力してください",IF(C190="","「性別」を選択してください",IF(D190="","接種生年月日 ※」を入力してくだい",IF(#REF!="","「医療従事者/高齢者施設等従事者」を選択してください",IF(F190="","「住民票に記載されている都道府県」を選択してください",IF(G190="","「住民票に記載されている市町村」を選択してください",IF(H190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1" spans="1:15" ht="38.25" customHeight="1" thickTop="1" thickBot="1" x14ac:dyDescent="0.45">
      <c r="A191" s="5"/>
      <c r="B191" s="5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O191" s="4" t="str">
        <f>IF(A191="","「接種者氏名 ※」を入力してください",IF(C191="","「性別」を選択してください",IF(D191="","接種生年月日 ※」を入力してくだい",IF(#REF!="","「医療従事者/高齢者施設等従事者」を選択してください",IF(F191="","「住民票に記載されている都道府県」を選択してください",IF(G191="","「住民票に記載されている市町村」を選択してください",IF(H191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2" spans="1:15" ht="38.25" customHeight="1" thickTop="1" thickBot="1" x14ac:dyDescent="0.45">
      <c r="A192" s="7"/>
      <c r="B192" s="7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O192" s="4" t="str">
        <f>IF(A192="","「接種者氏名 ※」を入力してください",IF(C192="","「性別」を選択してください",IF(D192="","接種生年月日 ※」を入力してくだい",IF(#REF!="","「医療従事者/高齢者施設等従事者」を選択してください",IF(F192="","「住民票に記載されている都道府県」を選択してください",IF(G192="","「住民票に記載されている市町村」を選択してください",IF(H192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3" spans="1:15" ht="38.25" customHeight="1" thickTop="1" thickBot="1" x14ac:dyDescent="0.45">
      <c r="A193" s="7"/>
      <c r="B193" s="7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O193" s="4" t="str">
        <f>IF(A193="","「接種者氏名 ※」を入力してください",IF(C193="","「性別」を選択してください",IF(D193="","接種生年月日 ※」を入力してくだい",IF(#REF!="","「医療従事者/高齢者施設等従事者」を選択してください",IF(F193="","「住民票に記載されている都道府県」を選択してください",IF(G193="","「住民票に記載されている市町村」を選択してください",IF(H193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4" spans="1:15" ht="38.25" customHeight="1" thickTop="1" thickBot="1" x14ac:dyDescent="0.45">
      <c r="A194" s="5"/>
      <c r="B194" s="5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O194" s="4" t="str">
        <f>IF(A194="","「接種者氏名 ※」を入力してください",IF(C194="","「性別」を選択してください",IF(D194="","接種生年月日 ※」を入力してくだい",IF(#REF!="","「医療従事者/高齢者施設等従事者」を選択してください",IF(F194="","「住民票に記載されている都道府県」を選択してください",IF(G194="","「住民票に記載されている市町村」を選択してください",IF(H194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5" spans="1:15" ht="38.25" customHeight="1" thickTop="1" thickBot="1" x14ac:dyDescent="0.45">
      <c r="A195" s="5"/>
      <c r="B195" s="5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O195" s="4" t="str">
        <f>IF(A195="","「接種者氏名 ※」を入力してください",IF(C195="","「性別」を選択してください",IF(D195="","接種生年月日 ※」を入力してくだい",IF(#REF!="","「医療従事者/高齢者施設等従事者」を選択してください",IF(F195="","「住民票に記載されている都道府県」を選択してください",IF(G195="","「住民票に記載されている市町村」を選択してください",IF(H195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6" spans="1:15" ht="38.25" customHeight="1" thickTop="1" thickBot="1" x14ac:dyDescent="0.45">
      <c r="A196" s="5"/>
      <c r="B196" s="5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O196" s="4" t="str">
        <f>IF(A196="","「接種者氏名 ※」を入力してください",IF(C196="","「性別」を選択してください",IF(D196="","接種生年月日 ※」を入力してくだい",IF(#REF!="","「医療従事者/高齢者施設等従事者」を選択してください",IF(F196="","「住民票に記載されている都道府県」を選択してください",IF(G196="","「住民票に記載されている市町村」を選択してください",IF(H196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7" spans="1:15" ht="38.25" customHeight="1" thickTop="1" thickBot="1" x14ac:dyDescent="0.45">
      <c r="A197" s="6"/>
      <c r="B197" s="6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O197" s="4" t="str">
        <f>IF(A197="","「接種者氏名 ※」を入力してください",IF(C197="","「性別」を選択してください",IF(D197="","接種生年月日 ※」を入力してくだい",IF(#REF!="","「医療従事者/高齢者施設等従事者」を選択してください",IF(F197="","「住民票に記載されている都道府県」を選択してください",IF(G197="","「住民票に記載されている市町村」を選択してください",IF(H197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8" spans="1:15" ht="38.25" customHeight="1" thickTop="1" thickBot="1" x14ac:dyDescent="0.45">
      <c r="A198" s="6"/>
      <c r="B198" s="6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O198" s="4" t="str">
        <f>IF(A198="","「接種者氏名 ※」を入力してください",IF(C198="","「性別」を選択してください",IF(D198="","接種生年月日 ※」を入力してくだい",IF(#REF!="","「医療従事者/高齢者施設等従事者」を選択してください",IF(F198="","「住民票に記載されている都道府県」を選択してください",IF(G198="","「住民票に記載されている市町村」を選択してください",IF(H198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9" spans="1:15" ht="38.25" customHeight="1" thickTop="1" thickBot="1" x14ac:dyDescent="0.45">
      <c r="A199" s="6"/>
      <c r="B199" s="6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O199" s="4" t="str">
        <f>IF(A199="","「接種者氏名 ※」を入力してください",IF(C199="","「性別」を選択してください",IF(D199="","接種生年月日 ※」を入力してくだい",IF(#REF!="","「医療従事者/高齢者施設等従事者」を選択してください",IF(F199="","「住民票に記載されている都道府県」を選択してください",IF(G199="","「住民票に記載されている市町村」を選択してください",IF(H199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0" spans="1:15" ht="38.25" customHeight="1" thickTop="1" thickBot="1" x14ac:dyDescent="0.45">
      <c r="A200" s="5"/>
      <c r="B200" s="5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O200" s="4" t="str">
        <f>IF(A200="","「接種者氏名 ※」を入力してください",IF(C200="","「性別」を選択してください",IF(D200="","接種生年月日 ※」を入力してくだい",IF(#REF!="","「医療従事者/高齢者施設等従事者」を選択してください",IF(F200="","「住民票に記載されている都道府県」を選択してください",IF(G200="","「住民票に記載されている市町村」を選択してください",IF(H200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1" spans="1:15" ht="38.25" customHeight="1" thickTop="1" thickBot="1" x14ac:dyDescent="0.45">
      <c r="A201" s="5"/>
      <c r="B201" s="5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O201" s="4" t="str">
        <f>IF(A201="","「接種者氏名 ※」を入力してください",IF(C201="","「性別」を選択してください",IF(D201="","接種生年月日 ※」を入力してくだい",IF(#REF!="","「医療従事者/高齢者施設等従事者」を選択してください",IF(F201="","「住民票に記載されている都道府県」を選択してください",IF(G201="","「住民票に記載されている市町村」を選択してください",IF(H201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2" spans="1:15" ht="38.25" customHeight="1" thickTop="1" thickBot="1" x14ac:dyDescent="0.45">
      <c r="A202" s="6"/>
      <c r="B202" s="6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O202" s="4" t="str">
        <f>IF(A202="","「接種者氏名 ※」を入力してください",IF(C202="","「性別」を選択してください",IF(D202="","接種生年月日 ※」を入力してくだい",IF(#REF!="","「医療従事者/高齢者施設等従事者」を選択してください",IF(F202="","「住民票に記載されている都道府県」を選択してください",IF(G202="","「住民票に記載されている市町村」を選択してください",IF(H202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3" spans="1:15" ht="38.25" customHeight="1" thickTop="1" thickBot="1" x14ac:dyDescent="0.45">
      <c r="A203" s="5"/>
      <c r="B203" s="5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O203" s="4" t="str">
        <f>IF(A203="","「接種者氏名 ※」を入力してください",IF(C203="","「性別」を選択してください",IF(D203="","接種生年月日 ※」を入力してくだい",IF(#REF!="","「医療従事者/高齢者施設等従事者」を選択してください",IF(F203="","「住民票に記載されている都道府県」を選択してください",IF(G203="","「住民票に記載されている市町村」を選択してください",IF(H203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4" spans="1:15" ht="38.25" customHeight="1" thickTop="1" thickBot="1" x14ac:dyDescent="0.45">
      <c r="A204" s="7"/>
      <c r="B204" s="7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O204" s="4" t="str">
        <f>IF(A204="","「接種者氏名 ※」を入力してください",IF(C204="","「性別」を選択してください",IF(D204="","接種生年月日 ※」を入力してくだい",IF(#REF!="","「医療従事者/高齢者施設等従事者」を選択してください",IF(F204="","「住民票に記載されている都道府県」を選択してください",IF(G204="","「住民票に記載されている市町村」を選択してください",IF(H204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5" spans="1:15" ht="38.25" customHeight="1" thickTop="1" thickBot="1" x14ac:dyDescent="0.45">
      <c r="A205" s="5"/>
      <c r="B205" s="5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O205" s="4" t="str">
        <f>IF(A205="","「接種者氏名 ※」を入力してください",IF(C205="","「性別」を選択してください",IF(D205="","接種生年月日 ※」を入力してくだい",IF(#REF!="","「医療従事者/高齢者施設等従事者」を選択してください",IF(F205="","「住民票に記載されている都道府県」を選択してください",IF(G205="","「住民票に記載されている市町村」を選択してください",IF(H205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6" spans="1:15" ht="38.25" customHeight="1" thickTop="1" thickBot="1" x14ac:dyDescent="0.45">
      <c r="A206" s="5"/>
      <c r="B206" s="5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O206" s="4" t="str">
        <f>IF(A206="","「接種者氏名 ※」を入力してください",IF(C206="","「性別」を選択してください",IF(D206="","接種生年月日 ※」を入力してくだい",IF(#REF!="","「医療従事者/高齢者施設等従事者」を選択してください",IF(F206="","「住民票に記載されている都道府県」を選択してください",IF(G206="","「住民票に記載されている市町村」を選択してください",IF(H206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7" spans="1:15" ht="38.25" customHeight="1" thickTop="1" thickBot="1" x14ac:dyDescent="0.45">
      <c r="A207" s="6"/>
      <c r="B207" s="6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O207" s="4" t="str">
        <f>IF(A207="","「接種者氏名 ※」を入力してください",IF(C207="","「性別」を選択してください",IF(D207="","接種生年月日 ※」を入力してくだい",IF(#REF!="","「医療従事者/高齢者施設等従事者」を選択してください",IF(F207="","「住民票に記載されている都道府県」を選択してください",IF(G207="","「住民票に記載されている市町村」を選択してください",IF(H207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8" spans="1:15" ht="38.25" customHeight="1" thickTop="1" thickBot="1" x14ac:dyDescent="0.45">
      <c r="A208" s="6"/>
      <c r="B208" s="6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O208" s="4" t="str">
        <f>IF(A208="","「接種者氏名 ※」を入力してください",IF(C208="","「性別」を選択してください",IF(D208="","接種生年月日 ※」を入力してくだい",IF(#REF!="","「医療従事者/高齢者施設等従事者」を選択してください",IF(F208="","「住民票に記載されている都道府県」を選択してください",IF(G208="","「住民票に記載されている市町村」を選択してください",IF(H208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09" spans="1:15" ht="38.25" customHeight="1" thickTop="1" thickBot="1" x14ac:dyDescent="0.45">
      <c r="A209" s="6"/>
      <c r="B209" s="6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O209" s="4" t="str">
        <f>IF(A209="","「接種者氏名 ※」を入力してください",IF(C209="","「性別」を選択してください",IF(D209="","接種生年月日 ※」を入力してくだい",IF(#REF!="","「医療従事者/高齢者施設等従事者」を選択してください",IF(F209="","「住民票に記載されている都道府県」を選択してください",IF(G209="","「住民票に記載されている市町村」を選択してください",IF(H209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0" spans="1:15" ht="38.25" customHeight="1" thickTop="1" thickBot="1" x14ac:dyDescent="0.45">
      <c r="A210" s="5"/>
      <c r="B210" s="5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O210" s="4" t="str">
        <f>IF(A210="","「接種者氏名 ※」を入力してください",IF(C210="","「性別」を選択してください",IF(D210="","接種生年月日 ※」を入力してくだい",IF(#REF!="","「医療従事者/高齢者施設等従事者」を選択してください",IF(F210="","「住民票に記載されている都道府県」を選択してください",IF(G210="","「住民票に記載されている市町村」を選択してください",IF(H210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1" spans="1:15" ht="38.25" customHeight="1" thickTop="1" thickBot="1" x14ac:dyDescent="0.45">
      <c r="A211" s="5"/>
      <c r="B211" s="5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O211" s="4" t="str">
        <f>IF(A211="","「接種者氏名 ※」を入力してください",IF(C211="","「性別」を選択してください",IF(D211="","接種生年月日 ※」を入力してくだい",IF(#REF!="","「医療従事者/高齢者施設等従事者」を選択してください",IF(F211="","「住民票に記載されている都道府県」を選択してください",IF(G211="","「住民票に記載されている市町村」を選択してください",IF(H211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2" spans="1:15" ht="38.25" customHeight="1" thickTop="1" thickBot="1" x14ac:dyDescent="0.45">
      <c r="A212" s="5"/>
      <c r="B212" s="5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O212" s="4" t="str">
        <f>IF(A212="","「接種者氏名 ※」を入力してください",IF(C212="","「性別」を選択してください",IF(D212="","接種生年月日 ※」を入力してくだい",IF(#REF!="","「医療従事者/高齢者施設等従事者」を選択してください",IF(F212="","「住民票に記載されている都道府県」を選択してください",IF(G212="","「住民票に記載されている市町村」を選択してください",IF(H212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3" spans="1:15" ht="38.25" customHeight="1" thickTop="1" thickBot="1" x14ac:dyDescent="0.45">
      <c r="A213" s="6"/>
      <c r="B213" s="6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O213" s="4" t="str">
        <f>IF(A213="","「接種者氏名 ※」を入力してください",IF(C213="","「性別」を選択してください",IF(D213="","接種生年月日 ※」を入力してくだい",IF(#REF!="","「医療従事者/高齢者施設等従事者」を選択してください",IF(F213="","「住民票に記載されている都道府県」を選択してください",IF(G213="","「住民票に記載されている市町村」を選択してください",IF(H213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4" spans="1:15" ht="38.25" customHeight="1" thickTop="1" thickBot="1" x14ac:dyDescent="0.45">
      <c r="A214" s="7"/>
      <c r="B214" s="7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O214" s="4" t="str">
        <f>IF(A214="","「接種者氏名 ※」を入力してください",IF(C214="","「性別」を選択してください",IF(D214="","接種生年月日 ※」を入力してくだい",IF(#REF!="","「医療従事者/高齢者施設等従事者」を選択してください",IF(F214="","「住民票に記載されている都道府県」を選択してください",IF(G214="","「住民票に記載されている市町村」を選択してください",IF(H214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5" spans="1:15" ht="38.25" customHeight="1" thickTop="1" thickBot="1" x14ac:dyDescent="0.45">
      <c r="A215" s="5"/>
      <c r="B215" s="5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O215" s="4" t="str">
        <f>IF(A215="","「接種者氏名 ※」を入力してください",IF(C215="","「性別」を選択してください",IF(D215="","接種生年月日 ※」を入力してくだい",IF(#REF!="","「医療従事者/高齢者施設等従事者」を選択してください",IF(F215="","「住民票に記載されている都道府県」を選択してください",IF(G215="","「住民票に記載されている市町村」を選択してください",IF(H215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6" spans="1:15" ht="38.25" customHeight="1" thickTop="1" thickBot="1" x14ac:dyDescent="0.45">
      <c r="A216" s="5"/>
      <c r="B216" s="5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O216" s="4" t="str">
        <f>IF(A216="","「接種者氏名 ※」を入力してください",IF(C216="","「性別」を選択してください",IF(D216="","接種生年月日 ※」を入力してくだい",IF(#REF!="","「医療従事者/高齢者施設等従事者」を選択してください",IF(F216="","「住民票に記載されている都道府県」を選択してください",IF(G216="","「住民票に記載されている市町村」を選択してください",IF(H216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5" ht="38.25" customHeight="1" thickTop="1" thickBot="1" x14ac:dyDescent="0.45">
      <c r="A217" s="5"/>
      <c r="B217" s="5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O217" s="4" t="str">
        <f>IF(A217="","「接種者氏名 ※」を入力してください",IF(C217="","「性別」を選択してください",IF(D217="","接種生年月日 ※」を入力してくだい",IF(#REF!="","「医療従事者/高齢者施設等従事者」を選択してください",IF(F217="","「住民票に記載されている都道府県」を選択してください",IF(G217="","「住民票に記載されている市町村」を選択してください",IF(H217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8" spans="1:15" ht="38.25" customHeight="1" thickTop="1" thickBot="1" x14ac:dyDescent="0.45">
      <c r="A218" s="5"/>
      <c r="B218" s="5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O218" s="4" t="str">
        <f>IF(A218="","「接種者氏名 ※」を入力してください",IF(C218="","「性別」を選択してください",IF(D218="","接種生年月日 ※」を入力してくだい",IF(#REF!="","「医療従事者/高齢者施設等従事者」を選択してください",IF(F218="","「住民票に記載されている都道府県」を選択してください",IF(G218="","「住民票に記載されている市町村」を選択してください",IF(H218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9" spans="1:15" ht="38.25" customHeight="1" thickTop="1" thickBot="1" x14ac:dyDescent="0.45">
      <c r="A219" s="6"/>
      <c r="B219" s="6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O219" s="4" t="str">
        <f>IF(A219="","「接種者氏名 ※」を入力してください",IF(C219="","「性別」を選択してください",IF(D219="","接種生年月日 ※」を入力してくだい",IF(#REF!="","「医療従事者/高齢者施設等従事者」を選択してください",IF(F219="","「住民票に記載されている都道府県」を選択してください",IF(G219="","「住民票に記載されている市町村」を選択してください",IF(H219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0" spans="1:15" ht="38.25" customHeight="1" thickTop="1" thickBot="1" x14ac:dyDescent="0.45">
      <c r="A220" s="6"/>
      <c r="B220" s="6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O220" s="4" t="str">
        <f>IF(A220="","「接種者氏名 ※」を入力してください",IF(C220="","「性別」を選択してください",IF(D220="","接種生年月日 ※」を入力してくだい",IF(#REF!="","「医療従事者/高齢者施設等従事者」を選択してください",IF(F220="","「住民票に記載されている都道府県」を選択してください",IF(G220="","「住民票に記載されている市町村」を選択してください",IF(H220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1" spans="1:15" ht="38.25" customHeight="1" thickTop="1" thickBot="1" x14ac:dyDescent="0.45">
      <c r="A221" s="5"/>
      <c r="B221" s="5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O221" s="4" t="str">
        <f>IF(A221="","「接種者氏名 ※」を入力してください",IF(C221="","「性別」を選択してください",IF(D221="","接種生年月日 ※」を入力してくだい",IF(#REF!="","「医療従事者/高齢者施設等従事者」を選択してください",IF(F221="","「住民票に記載されている都道府県」を選択してください",IF(G221="","「住民票に記載されている市町村」を選択してください",IF(H221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2" spans="1:15" ht="38.25" customHeight="1" thickTop="1" thickBot="1" x14ac:dyDescent="0.45">
      <c r="A222" s="5"/>
      <c r="B222" s="5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O222" s="4" t="str">
        <f>IF(A222="","「接種者氏名 ※」を入力してください",IF(C222="","「性別」を選択してください",IF(D222="","接種生年月日 ※」を入力してくだい",IF(#REF!="","「医療従事者/高齢者施設等従事者」を選択してください",IF(F222="","「住民票に記載されている都道府県」を選択してください",IF(G222="","「住民票に記載されている市町村」を選択してください",IF(H222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3" spans="1:15" ht="38.25" customHeight="1" thickTop="1" thickBot="1" x14ac:dyDescent="0.45">
      <c r="A223" s="6"/>
      <c r="B223" s="6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O223" s="4" t="str">
        <f>IF(A223="","「接種者氏名 ※」を入力してください",IF(C223="","「性別」を選択してください",IF(D223="","接種生年月日 ※」を入力してくだい",IF(#REF!="","「医療従事者/高齢者施設等従事者」を選択してください",IF(F223="","「住民票に記載されている都道府県」を選択してください",IF(G223="","「住民票に記載されている市町村」を選択してください",IF(H223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4" spans="1:15" ht="38.25" customHeight="1" thickTop="1" thickBot="1" x14ac:dyDescent="0.45">
      <c r="A224" s="5"/>
      <c r="B224" s="5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O224" s="4" t="str">
        <f>IF(A224="","「接種者氏名 ※」を入力してください",IF(C224="","「性別」を選択してください",IF(D224="","接種生年月日 ※」を入力してくだい",IF(#REF!="","「医療従事者/高齢者施設等従事者」を選択してください",IF(F224="","「住民票に記載されている都道府県」を選択してください",IF(G224="","「住民票に記載されている市町村」を選択してください",IF(H224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5" spans="1:15" ht="38.25" customHeight="1" thickTop="1" thickBot="1" x14ac:dyDescent="0.45">
      <c r="A225" s="5"/>
      <c r="B225" s="5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O225" s="4" t="str">
        <f>IF(A225="","「接種者氏名 ※」を入力してください",IF(C225="","「性別」を選択してください",IF(D225="","接種生年月日 ※」を入力してくだい",IF(#REF!="","「医療従事者/高齢者施設等従事者」を選択してください",IF(F225="","「住民票に記載されている都道府県」を選択してください",IF(G225="","「住民票に記載されている市町村」を選択してください",IF(H225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6" spans="1:15" ht="38.25" customHeight="1" thickTop="1" thickBot="1" x14ac:dyDescent="0.45">
      <c r="A226" s="6"/>
      <c r="B226" s="6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O226" s="4" t="str">
        <f>IF(A226="","「接種者氏名 ※」を入力してください",IF(C226="","「性別」を選択してください",IF(D226="","接種生年月日 ※」を入力してくだい",IF(#REF!="","「医療従事者/高齢者施設等従事者」を選択してください",IF(F226="","「住民票に記載されている都道府県」を選択してください",IF(G226="","「住民票に記載されている市町村」を選択してください",IF(H226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7" spans="1:15" ht="38.25" customHeight="1" thickTop="1" thickBot="1" x14ac:dyDescent="0.45">
      <c r="A227" s="6"/>
      <c r="B227" s="6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O227" s="4" t="str">
        <f>IF(A227="","「接種者氏名 ※」を入力してください",IF(C227="","「性別」を選択してください",IF(D227="","接種生年月日 ※」を入力してくだい",IF(#REF!="","「医療従事者/高齢者施設等従事者」を選択してください",IF(F227="","「住民票に記載されている都道府県」を選択してください",IF(G227="","「住民票に記載されている市町村」を選択してください",IF(H227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8" spans="1:15" ht="38.25" customHeight="1" thickTop="1" thickBot="1" x14ac:dyDescent="0.45">
      <c r="A228" s="6"/>
      <c r="B228" s="6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O228" s="4" t="str">
        <f>IF(A228="","「接種者氏名 ※」を入力してください",IF(C228="","「性別」を選択してください",IF(D228="","接種生年月日 ※」を入力してくだい",IF(#REF!="","「医療従事者/高齢者施設等従事者」を選択してください",IF(F228="","「住民票に記載されている都道府県」を選択してください",IF(G228="","「住民票に記載されている市町村」を選択してください",IF(H228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29" spans="1:15" ht="38.25" customHeight="1" thickTop="1" thickBot="1" x14ac:dyDescent="0.45">
      <c r="A229" s="6"/>
      <c r="B229" s="6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O229" s="4" t="str">
        <f>IF(A229="","「接種者氏名 ※」を入力してください",IF(C229="","「性別」を選択してください",IF(D229="","接種生年月日 ※」を入力してくだい",IF(#REF!="","「医療従事者/高齢者施設等従事者」を選択してください",IF(F229="","「住民票に記載されている都道府県」を選択してください",IF(G229="","「住民票に記載されている市町村」を選択してください",IF(H229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0" spans="1:15" ht="38.25" customHeight="1" thickTop="1" thickBot="1" x14ac:dyDescent="0.45">
      <c r="A230" s="6"/>
      <c r="B230" s="6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O230" s="4" t="str">
        <f>IF(A230="","「接種者氏名 ※」を入力してください",IF(C230="","「性別」を選択してください",IF(D230="","接種生年月日 ※」を入力してくだい",IF(#REF!="","「医療従事者/高齢者施設等従事者」を選択してください",IF(F230="","「住民票に記載されている都道府県」を選択してください",IF(G230="","「住民票に記載されている市町村」を選択してください",IF(H230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1" spans="1:15" ht="38.25" customHeight="1" thickTop="1" thickBot="1" x14ac:dyDescent="0.45">
      <c r="A231" s="5"/>
      <c r="B231" s="5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O231" s="4" t="str">
        <f>IF(A231="","「接種者氏名 ※」を入力してください",IF(C231="","「性別」を選択してください",IF(D231="","接種生年月日 ※」を入力してくだい",IF(#REF!="","「医療従事者/高齢者施設等従事者」を選択してください",IF(F231="","「住民票に記載されている都道府県」を選択してください",IF(G231="","「住民票に記載されている市町村」を選択してください",IF(H231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2" spans="1:15" ht="38.25" customHeight="1" thickTop="1" thickBot="1" x14ac:dyDescent="0.45">
      <c r="A232" s="5"/>
      <c r="B232" s="5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O232" s="4" t="str">
        <f>IF(A232="","「接種者氏名 ※」を入力してください",IF(C232="","「性別」を選択してください",IF(D232="","接種生年月日 ※」を入力してくだい",IF(#REF!="","「医療従事者/高齢者施設等従事者」を選択してください",IF(F232="","「住民票に記載されている都道府県」を選択してください",IF(G232="","「住民票に記載されている市町村」を選択してください",IF(H232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3" spans="1:15" ht="38.25" customHeight="1" thickTop="1" thickBot="1" x14ac:dyDescent="0.45">
      <c r="A233" s="5"/>
      <c r="B233" s="5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O233" s="4" t="str">
        <f>IF(A233="","「接種者氏名 ※」を入力してください",IF(C233="","「性別」を選択してください",IF(D233="","接種生年月日 ※」を入力してくだい",IF(#REF!="","「医療従事者/高齢者施設等従事者」を選択してください",IF(F233="","「住民票に記載されている都道府県」を選択してください",IF(G233="","「住民票に記載されている市町村」を選択してください",IF(H233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4" spans="1:15" ht="38.25" customHeight="1" thickTop="1" thickBot="1" x14ac:dyDescent="0.45">
      <c r="A234" s="6"/>
      <c r="B234" s="6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O234" s="4" t="str">
        <f>IF(A234="","「接種者氏名 ※」を入力してください",IF(C234="","「性別」を選択してください",IF(D234="","接種生年月日 ※」を入力してくだい",IF(#REF!="","「医療従事者/高齢者施設等従事者」を選択してください",IF(F234="","「住民票に記載されている都道府県」を選択してください",IF(G234="","「住民票に記載されている市町村」を選択してください",IF(H234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5" spans="1:15" ht="38.25" customHeight="1" thickTop="1" thickBot="1" x14ac:dyDescent="0.45">
      <c r="A235" s="8"/>
      <c r="B235" s="8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O235" s="4" t="str">
        <f>IF(A235="","「接種者氏名 ※」を入力してください",IF(C235="","「性別」を選択してください",IF(D235="","接種生年月日 ※」を入力してくだい",IF(#REF!="","「医療従事者/高齢者施設等従事者」を選択してください",IF(F235="","「住民票に記載されている都道府県」を選択してください",IF(G235="","「住民票に記載されている市町村」を選択してください",IF(H235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6" spans="1:15" ht="38.25" customHeight="1" thickTop="1" thickBot="1" x14ac:dyDescent="0.45">
      <c r="A236" s="5"/>
      <c r="B236" s="5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O236" s="4" t="str">
        <f>IF(A236="","「接種者氏名 ※」を入力してください",IF(C236="","「性別」を選択してください",IF(D236="","接種生年月日 ※」を入力してくだい",IF(#REF!="","「医療従事者/高齢者施設等従事者」を選択してください",IF(F236="","「住民票に記載されている都道府県」を選択してください",IF(G236="","「住民票に記載されている市町村」を選択してください",IF(H236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7" spans="1:15" ht="38.25" customHeight="1" thickTop="1" thickBot="1" x14ac:dyDescent="0.45">
      <c r="A237" s="5"/>
      <c r="B237" s="5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O237" s="4" t="str">
        <f>IF(A237="","「接種者氏名 ※」を入力してください",IF(C237="","「性別」を選択してください",IF(D237="","接種生年月日 ※」を入力してくだい",IF(#REF!="","「医療従事者/高齢者施設等従事者」を選択してください",IF(F237="","「住民票に記載されている都道府県」を選択してください",IF(G237="","「住民票に記載されている市町村」を選択してください",IF(H237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8" spans="1:15" ht="38.25" customHeight="1" thickTop="1" thickBot="1" x14ac:dyDescent="0.45">
      <c r="A238" s="5"/>
      <c r="B238" s="5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O238" s="4" t="str">
        <f>IF(A238="","「接種者氏名 ※」を入力してください",IF(C238="","「性別」を選択してください",IF(D238="","接種生年月日 ※」を入力してくだい",IF(#REF!="","「医療従事者/高齢者施設等従事者」を選択してください",IF(F238="","「住民票に記載されている都道府県」を選択してください",IF(G238="","「住民票に記載されている市町村」を選択してください",IF(H238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39" spans="1:15" ht="38.25" customHeight="1" thickTop="1" thickBot="1" x14ac:dyDescent="0.45">
      <c r="A239" s="5"/>
      <c r="B239" s="5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O239" s="4" t="str">
        <f>IF(A239="","「接種者氏名 ※」を入力してください",IF(C239="","「性別」を選択してください",IF(D239="","接種生年月日 ※」を入力してくだい",IF(#REF!="","「医療従事者/高齢者施設等従事者」を選択してください",IF(F239="","「住民票に記載されている都道府県」を選択してください",IF(G239="","「住民票に記載されている市町村」を選択してください",IF(H239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0" spans="1:15" ht="38.25" customHeight="1" thickTop="1" thickBot="1" x14ac:dyDescent="0.45">
      <c r="A240" s="6"/>
      <c r="B240" s="6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O240" s="4" t="str">
        <f>IF(A240="","「接種者氏名 ※」を入力してください",IF(C240="","「性別」を選択してください",IF(D240="","接種生年月日 ※」を入力してくだい",IF(#REF!="","「医療従事者/高齢者施設等従事者」を選択してください",IF(F240="","「住民票に記載されている都道府県」を選択してください",IF(G240="","「住民票に記載されている市町村」を選択してください",IF(H240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1" spans="1:15" ht="38.25" customHeight="1" thickTop="1" thickBot="1" x14ac:dyDescent="0.45">
      <c r="A241" s="6"/>
      <c r="B241" s="6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O241" s="4" t="str">
        <f>IF(A241="","「接種者氏名 ※」を入力してください",IF(C241="","「性別」を選択してください",IF(D241="","接種生年月日 ※」を入力してくだい",IF(#REF!="","「医療従事者/高齢者施設等従事者」を選択してください",IF(F241="","「住民票に記載されている都道府県」を選択してください",IF(G241="","「住民票に記載されている市町村」を選択してください",IF(H241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2" spans="1:15" ht="38.25" customHeight="1" thickTop="1" thickBot="1" x14ac:dyDescent="0.45">
      <c r="A242" s="5"/>
      <c r="B242" s="5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O242" s="4" t="str">
        <f>IF(A242="","「接種者氏名 ※」を入力してください",IF(C242="","「性別」を選択してください",IF(D242="","接種生年月日 ※」を入力してくだい",IF(#REF!="","「医療従事者/高齢者施設等従事者」を選択してください",IF(F242="","「住民票に記載されている都道府県」を選択してください",IF(G242="","「住民票に記載されている市町村」を選択してください",IF(H242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3" spans="1:15" ht="38.25" customHeight="1" thickTop="1" thickBot="1" x14ac:dyDescent="0.45">
      <c r="A243" s="5"/>
      <c r="B243" s="5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O243" s="4" t="str">
        <f>IF(A243="","「接種者氏名 ※」を入力してください",IF(C243="","「性別」を選択してください",IF(D243="","接種生年月日 ※」を入力してくだい",IF(#REF!="","「医療従事者/高齢者施設等従事者」を選択してください",IF(F243="","「住民票に記載されている都道府県」を選択してください",IF(G243="","「住民票に記載されている市町村」を選択してください",IF(H243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4" spans="1:15" ht="38.25" customHeight="1" thickTop="1" thickBot="1" x14ac:dyDescent="0.45">
      <c r="A244" s="5"/>
      <c r="B244" s="5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O244" s="4" t="str">
        <f>IF(A244="","「接種者氏名 ※」を入力してください",IF(C244="","「性別」を選択してください",IF(D244="","接種生年月日 ※」を入力してくだい",IF(#REF!="","「医療従事者/高齢者施設等従事者」を選択してください",IF(F244="","「住民票に記載されている都道府県」を選択してください",IF(G244="","「住民票に記載されている市町村」を選択してください",IF(H244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5" spans="1:15" ht="38.25" customHeight="1" thickTop="1" thickBot="1" x14ac:dyDescent="0.45">
      <c r="A245" s="6"/>
      <c r="B245" s="6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O245" s="4" t="str">
        <f>IF(A245="","「接種者氏名 ※」を入力してください",IF(C245="","「性別」を選択してください",IF(D245="","接種生年月日 ※」を入力してくだい",IF(#REF!="","「医療従事者/高齢者施設等従事者」を選択してください",IF(F245="","「住民票に記載されている都道府県」を選択してください",IF(G245="","「住民票に記載されている市町村」を選択してください",IF(H245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6" spans="1:15" ht="38.25" customHeight="1" thickTop="1" thickBot="1" x14ac:dyDescent="0.45">
      <c r="A246" s="5"/>
      <c r="B246" s="5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O246" s="4" t="str">
        <f>IF(A246="","「接種者氏名 ※」を入力してください",IF(C246="","「性別」を選択してください",IF(D246="","接種生年月日 ※」を入力してくだい",IF(#REF!="","「医療従事者/高齢者施設等従事者」を選択してください",IF(F246="","「住民票に記載されている都道府県」を選択してください",IF(G246="","「住民票に記載されている市町村」を選択してください",IF(H246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7" spans="1:15" ht="38.25" customHeight="1" thickTop="1" thickBot="1" x14ac:dyDescent="0.45">
      <c r="A247" s="5"/>
      <c r="B247" s="5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O247" s="4" t="str">
        <f>IF(A247="","「接種者氏名 ※」を入力してください",IF(C247="","「性別」を選択してください",IF(D247="","接種生年月日 ※」を入力してくだい",IF(#REF!="","「医療従事者/高齢者施設等従事者」を選択してください",IF(F247="","「住民票に記載されている都道府県」を選択してください",IF(G247="","「住民票に記載されている市町村」を選択してください",IF(H247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8" spans="1:15" ht="38.25" customHeight="1" thickTop="1" thickBot="1" x14ac:dyDescent="0.45">
      <c r="A248" s="5"/>
      <c r="B248" s="5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O248" s="4" t="str">
        <f>IF(A248="","「接種者氏名 ※」を入力してください",IF(C248="","「性別」を選択してください",IF(D248="","接種生年月日 ※」を入力してくだい",IF(#REF!="","「医療従事者/高齢者施設等従事者」を選択してください",IF(F248="","「住民票に記載されている都道府県」を選択してください",IF(G248="","「住民票に記載されている市町村」を選択してください",IF(H248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49" spans="1:15" ht="38.25" customHeight="1" thickTop="1" thickBot="1" x14ac:dyDescent="0.45">
      <c r="A249" s="5"/>
      <c r="B249" s="5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O249" s="4" t="str">
        <f>IF(A249="","「接種者氏名 ※」を入力してください",IF(C249="","「性別」を選択してください",IF(D249="","接種生年月日 ※」を入力してくだい",IF(#REF!="","「医療従事者/高齢者施設等従事者」を選択してください",IF(F249="","「住民票に記載されている都道府県」を選択してください",IF(G249="","「住民票に記載されている市町村」を選択してください",IF(H249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0" spans="1:15" ht="38.25" customHeight="1" thickTop="1" thickBot="1" x14ac:dyDescent="0.45">
      <c r="A250" s="6"/>
      <c r="B250" s="6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O250" s="4" t="str">
        <f>IF(A250="","「接種者氏名 ※」を入力してください",IF(C250="","「性別」を選択してください",IF(D250="","接種生年月日 ※」を入力してくだい",IF(#REF!="","「医療従事者/高齢者施設等従事者」を選択してください",IF(F250="","「住民票に記載されている都道府県」を選択してください",IF(G250="","「住民票に記載されている市町村」を選択してください",IF(H250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1" spans="1:15" ht="38.25" customHeight="1" thickTop="1" thickBot="1" x14ac:dyDescent="0.45">
      <c r="A251" s="6"/>
      <c r="B251" s="6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O251" s="4" t="str">
        <f>IF(A251="","「接種者氏名 ※」を入力してください",IF(C251="","「性別」を選択してください",IF(D251="","接種生年月日 ※」を入力してくだい",IF(#REF!="","「医療従事者/高齢者施設等従事者」を選択してください",IF(F251="","「住民票に記載されている都道府県」を選択してください",IF(G251="","「住民票に記載されている市町村」を選択してください",IF(H251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2" spans="1:15" ht="38.25" customHeight="1" thickTop="1" thickBot="1" x14ac:dyDescent="0.45">
      <c r="A252" s="7"/>
      <c r="B252" s="7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O252" s="4" t="str">
        <f>IF(A252="","「接種者氏名 ※」を入力してください",IF(C252="","「性別」を選択してください",IF(D252="","接種生年月日 ※」を入力してくだい",IF(#REF!="","「医療従事者/高齢者施設等従事者」を選択してください",IF(F252="","「住民票に記載されている都道府県」を選択してください",IF(G252="","「住民票に記載されている市町村」を選択してください",IF(H252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3" spans="1:15" ht="38.25" customHeight="1" thickTop="1" thickBot="1" x14ac:dyDescent="0.45">
      <c r="A253" s="5"/>
      <c r="B253" s="5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O253" s="4" t="str">
        <f>IF(A253="","「接種者氏名 ※」を入力してください",IF(C253="","「性別」を選択してください",IF(D253="","接種生年月日 ※」を入力してくだい",IF(#REF!="","「医療従事者/高齢者施設等従事者」を選択してください",IF(F253="","「住民票に記載されている都道府県」を選択してください",IF(G253="","「住民票に記載されている市町村」を選択してください",IF(H253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4" spans="1:15" ht="38.25" customHeight="1" thickTop="1" thickBot="1" x14ac:dyDescent="0.45">
      <c r="A254" s="5"/>
      <c r="B254" s="5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O254" s="4" t="str">
        <f>IF(A254="","「接種者氏名 ※」を入力してください",IF(C254="","「性別」を選択してください",IF(D254="","接種生年月日 ※」を入力してくだい",IF(#REF!="","「医療従事者/高齢者施設等従事者」を選択してください",IF(F254="","「住民票に記載されている都道府県」を選択してください",IF(G254="","「住民票に記載されている市町村」を選択してください",IF(H254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5" spans="1:15" ht="38.25" customHeight="1" thickTop="1" thickBot="1" x14ac:dyDescent="0.45">
      <c r="A255" s="5"/>
      <c r="B255" s="5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O255" s="4" t="str">
        <f>IF(A255="","「接種者氏名 ※」を入力してください",IF(C255="","「性別」を選択してください",IF(D255="","接種生年月日 ※」を入力してくだい",IF(#REF!="","「医療従事者/高齢者施設等従事者」を選択してください",IF(F255="","「住民票に記載されている都道府県」を選択してください",IF(G255="","「住民票に記載されている市町村」を選択してください",IF(H255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6" spans="1:15" ht="38.25" customHeight="1" thickTop="1" thickBot="1" x14ac:dyDescent="0.45">
      <c r="A256" s="5"/>
      <c r="B256" s="5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O256" s="4" t="str">
        <f>IF(A256="","「接種者氏名 ※」を入力してください",IF(C256="","「性別」を選択してください",IF(D256="","接種生年月日 ※」を入力してくだい",IF(#REF!="","「医療従事者/高齢者施設等従事者」を選択してください",IF(F256="","「住民票に記載されている都道府県」を選択してください",IF(G256="","「住民票に記載されている市町村」を選択してください",IF(H256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7" spans="1:15" ht="38.25" customHeight="1" thickTop="1" thickBot="1" x14ac:dyDescent="0.45">
      <c r="A257" s="5"/>
      <c r="B257" s="5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O257" s="4" t="str">
        <f>IF(A257="","「接種者氏名 ※」を入力してください",IF(C257="","「性別」を選択してください",IF(D257="","接種生年月日 ※」を入力してくだい",IF(#REF!="","「医療従事者/高齢者施設等従事者」を選択してください",IF(F257="","「住民票に記載されている都道府県」を選択してください",IF(G257="","「住民票に記載されている市町村」を選択してください",IF(H257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8" spans="1:15" ht="38.25" customHeight="1" thickTop="1" thickBot="1" x14ac:dyDescent="0.45">
      <c r="A258" s="5"/>
      <c r="B258" s="5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O258" s="4" t="str">
        <f>IF(A258="","「接種者氏名 ※」を入力してください",IF(C258="","「性別」を選択してください",IF(D258="","接種生年月日 ※」を入力してくだい",IF(#REF!="","「医療従事者/高齢者施設等従事者」を選択してください",IF(F258="","「住民票に記載されている都道府県」を選択してください",IF(G258="","「住民票に記載されている市町村」を選択してください",IF(H258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9" spans="1:15" ht="38.25" customHeight="1" thickTop="1" thickBot="1" x14ac:dyDescent="0.45">
      <c r="A259" s="7"/>
      <c r="B259" s="7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O259" s="4" t="str">
        <f>IF(A259="","「接種者氏名 ※」を入力してください",IF(C259="","「性別」を選択してください",IF(D259="","接種生年月日 ※」を入力してくだい",IF(#REF!="","「医療従事者/高齢者施設等従事者」を選択してください",IF(F259="","「住民票に記載されている都道府県」を選択してください",IF(G259="","「住民票に記載されている市町村」を選択してください",IF(H259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0" spans="1:15" ht="38.25" customHeight="1" thickTop="1" thickBot="1" x14ac:dyDescent="0.45">
      <c r="A260" s="5"/>
      <c r="B260" s="5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O260" s="4" t="str">
        <f>IF(A260="","「接種者氏名 ※」を入力してください",IF(C260="","「性別」を選択してください",IF(D260="","接種生年月日 ※」を入力してくだい",IF(#REF!="","「医療従事者/高齢者施設等従事者」を選択してください",IF(F260="","「住民票に記載されている都道府県」を選択してください",IF(G260="","「住民票に記載されている市町村」を選択してください",IF(H260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1" spans="1:15" ht="38.25" customHeight="1" thickTop="1" thickBot="1" x14ac:dyDescent="0.45">
      <c r="A261" s="6"/>
      <c r="B261" s="6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O261" s="4" t="str">
        <f>IF(A261="","「接種者氏名 ※」を入力してください",IF(C261="","「性別」を選択してください",IF(D261="","接種生年月日 ※」を入力してくだい",IF(#REF!="","「医療従事者/高齢者施設等従事者」を選択してください",IF(F261="","「住民票に記載されている都道府県」を選択してください",IF(G261="","「住民票に記載されている市町村」を選択してください",IF(H261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2" spans="1:15" ht="38.25" customHeight="1" thickTop="1" thickBot="1" x14ac:dyDescent="0.45">
      <c r="A262" s="6"/>
      <c r="B262" s="6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O262" s="4" t="str">
        <f>IF(A262="","「接種者氏名 ※」を入力してください",IF(C262="","「性別」を選択してください",IF(D262="","接種生年月日 ※」を入力してくだい",IF(#REF!="","「医療従事者/高齢者施設等従事者」を選択してください",IF(F262="","「住民票に記載されている都道府県」を選択してください",IF(G262="","「住民票に記載されている市町村」を選択してください",IF(H262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3" spans="1:15" ht="38.25" customHeight="1" thickTop="1" thickBot="1" x14ac:dyDescent="0.45">
      <c r="A263" s="6"/>
      <c r="B263" s="6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O263" s="4" t="str">
        <f>IF(A263="","「接種者氏名 ※」を入力してください",IF(C263="","「性別」を選択してください",IF(D263="","接種生年月日 ※」を入力してくだい",IF(#REF!="","「医療従事者/高齢者施設等従事者」を選択してください",IF(F263="","「住民票に記載されている都道府県」を選択してください",IF(G263="","「住民票に記載されている市町村」を選択してください",IF(H263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4" spans="1:15" ht="38.25" customHeight="1" thickTop="1" thickBot="1" x14ac:dyDescent="0.45">
      <c r="A264" s="5"/>
      <c r="B264" s="5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O264" s="4" t="str">
        <f>IF(A264="","「接種者氏名 ※」を入力してください",IF(C264="","「性別」を選択してください",IF(D264="","接種生年月日 ※」を入力してくだい",IF(#REF!="","「医療従事者/高齢者施設等従事者」を選択してください",IF(F264="","「住民票に記載されている都道府県」を選択してください",IF(G264="","「住民票に記載されている市町村」を選択してください",IF(H264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5" spans="1:15" ht="38.25" customHeight="1" thickTop="1" thickBot="1" x14ac:dyDescent="0.45">
      <c r="A265" s="5"/>
      <c r="B265" s="5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O265" s="4" t="str">
        <f>IF(A265="","「接種者氏名 ※」を入力してください",IF(C265="","「性別」を選択してください",IF(D265="","接種生年月日 ※」を入力してくだい",IF(#REF!="","「医療従事者/高齢者施設等従事者」を選択してください",IF(F265="","「住民票に記載されている都道府県」を選択してください",IF(G265="","「住民票に記載されている市町村」を選択してください",IF(H265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6" spans="1:15" ht="38.25" customHeight="1" thickTop="1" thickBot="1" x14ac:dyDescent="0.45">
      <c r="A266" s="5"/>
      <c r="B266" s="5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O266" s="4" t="str">
        <f>IF(A266="","「接種者氏名 ※」を入力してください",IF(C266="","「性別」を選択してください",IF(D266="","接種生年月日 ※」を入力してくだい",IF(#REF!="","「医療従事者/高齢者施設等従事者」を選択してください",IF(F266="","「住民票に記載されている都道府県」を選択してください",IF(G266="","「住民票に記載されている市町村」を選択してください",IF(H266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7" spans="1:15" ht="38.25" customHeight="1" thickTop="1" thickBot="1" x14ac:dyDescent="0.45">
      <c r="A267" s="6"/>
      <c r="B267" s="6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O267" s="4" t="str">
        <f>IF(A267="","「接種者氏名 ※」を入力してください",IF(C267="","「性別」を選択してください",IF(D267="","接種生年月日 ※」を入力してくだい",IF(#REF!="","「医療従事者/高齢者施設等従事者」を選択してください",IF(F267="","「住民票に記載されている都道府県」を選択してください",IF(G267="","「住民票に記載されている市町村」を選択してください",IF(H267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8" spans="1:15" ht="38.25" customHeight="1" thickTop="1" thickBot="1" x14ac:dyDescent="0.45">
      <c r="A268" s="5"/>
      <c r="B268" s="5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O268" s="4" t="str">
        <f>IF(A268="","「接種者氏名 ※」を入力してください",IF(C268="","「性別」を選択してください",IF(D268="","接種生年月日 ※」を入力してくだい",IF(#REF!="","「医療従事者/高齢者施設等従事者」を選択してください",IF(F268="","「住民票に記載されている都道府県」を選択してください",IF(G268="","「住民票に記載されている市町村」を選択してください",IF(H268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69" spans="1:15" ht="38.25" customHeight="1" thickTop="1" thickBot="1" x14ac:dyDescent="0.45">
      <c r="A269" s="5"/>
      <c r="B269" s="5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O269" s="4" t="str">
        <f>IF(A269="","「接種者氏名 ※」を入力してください",IF(C269="","「性別」を選択してください",IF(D269="","接種生年月日 ※」を入力してくだい",IF(#REF!="","「医療従事者/高齢者施設等従事者」を選択してください",IF(F269="","「住民票に記載されている都道府県」を選択してください",IF(G269="","「住民票に記載されている市町村」を選択してください",IF(H269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0" spans="1:15" ht="38.25" customHeight="1" thickTop="1" thickBot="1" x14ac:dyDescent="0.45">
      <c r="A270" s="5"/>
      <c r="B270" s="5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O270" s="4" t="str">
        <f>IF(A270="","「接種者氏名 ※」を入力してください",IF(C270="","「性別」を選択してください",IF(D270="","接種生年月日 ※」を入力してくだい",IF(#REF!="","「医療従事者/高齢者施設等従事者」を選択してください",IF(F270="","「住民票に記載されている都道府県」を選択してください",IF(G270="","「住民票に記載されている市町村」を選択してください",IF(H270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1" spans="1:15" ht="38.25" customHeight="1" thickTop="1" thickBot="1" x14ac:dyDescent="0.45">
      <c r="A271" s="5"/>
      <c r="B271" s="5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O271" s="4" t="str">
        <f>IF(A271="","「接種者氏名 ※」を入力してください",IF(C271="","「性別」を選択してください",IF(D271="","接種生年月日 ※」を入力してくだい",IF(#REF!="","「医療従事者/高齢者施設等従事者」を選択してください",IF(F271="","「住民票に記載されている都道府県」を選択してください",IF(G271="","「住民票に記載されている市町村」を選択してください",IF(H271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2" spans="1:15" ht="38.25" customHeight="1" thickTop="1" thickBot="1" x14ac:dyDescent="0.45">
      <c r="A272" s="5"/>
      <c r="B272" s="5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O272" s="4" t="str">
        <f>IF(A272="","「接種者氏名 ※」を入力してください",IF(C272="","「性別」を選択してください",IF(D272="","接種生年月日 ※」を入力してくだい",IF(#REF!="","「医療従事者/高齢者施設等従事者」を選択してください",IF(F272="","「住民票に記載されている都道府県」を選択してください",IF(G272="","「住民票に記載されている市町村」を選択してください",IF(H272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3" spans="1:15" ht="38.25" customHeight="1" thickTop="1" thickBot="1" x14ac:dyDescent="0.45">
      <c r="A273" s="5"/>
      <c r="B273" s="5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O273" s="4" t="str">
        <f>IF(A273="","「接種者氏名 ※」を入力してください",IF(C273="","「性別」を選択してください",IF(D273="","接種生年月日 ※」を入力してくだい",IF(#REF!="","「医療従事者/高齢者施設等従事者」を選択してください",IF(F273="","「住民票に記載されている都道府県」を選択してください",IF(G273="","「住民票に記載されている市町村」を選択してください",IF(H273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4" spans="1:15" ht="38.25" customHeight="1" thickTop="1" thickBot="1" x14ac:dyDescent="0.45">
      <c r="A274" s="5"/>
      <c r="B274" s="5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O274" s="4" t="str">
        <f>IF(A274="","「接種者氏名 ※」を入力してください",IF(C274="","「性別」を選択してください",IF(D274="","接種生年月日 ※」を入力してくだい",IF(#REF!="","「医療従事者/高齢者施設等従事者」を選択してください",IF(F274="","「住民票に記載されている都道府県」を選択してください",IF(G274="","「住民票に記載されている市町村」を選択してください",IF(H274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5" spans="1:15" ht="38.25" customHeight="1" thickTop="1" thickBot="1" x14ac:dyDescent="0.45">
      <c r="A275" s="5"/>
      <c r="B275" s="5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O275" s="4" t="str">
        <f>IF(A275="","「接種者氏名 ※」を入力してください",IF(C275="","「性別」を選択してください",IF(D275="","接種生年月日 ※」を入力してくだい",IF(#REF!="","「医療従事者/高齢者施設等従事者」を選択してください",IF(F275="","「住民票に記載されている都道府県」を選択してください",IF(G275="","「住民票に記載されている市町村」を選択してください",IF(H275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6" spans="1:15" ht="38.25" customHeight="1" thickTop="1" thickBot="1" x14ac:dyDescent="0.45">
      <c r="A276" s="5"/>
      <c r="B276" s="5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O276" s="4" t="str">
        <f>IF(A276="","「接種者氏名 ※」を入力してください",IF(C276="","「性別」を選択してください",IF(D276="","接種生年月日 ※」を入力してくだい",IF(#REF!="","「医療従事者/高齢者施設等従事者」を選択してください",IF(F276="","「住民票に記載されている都道府県」を選択してください",IF(G276="","「住民票に記載されている市町村」を選択してください",IF(H276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7" spans="1:15" ht="38.25" customHeight="1" thickTop="1" thickBot="1" x14ac:dyDescent="0.45">
      <c r="A277" s="5"/>
      <c r="B277" s="5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O277" s="4" t="str">
        <f>IF(A277="","「接種者氏名 ※」を入力してください",IF(C277="","「性別」を選択してください",IF(D277="","接種生年月日 ※」を入力してくだい",IF(#REF!="","「医療従事者/高齢者施設等従事者」を選択してください",IF(F277="","「住民票に記載されている都道府県」を選択してください",IF(G277="","「住民票に記載されている市町村」を選択してください",IF(H277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8" spans="1:15" ht="38.25" customHeight="1" thickTop="1" thickBot="1" x14ac:dyDescent="0.45">
      <c r="A278" s="5"/>
      <c r="B278" s="5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O278" s="4" t="str">
        <f>IF(A278="","「接種者氏名 ※」を入力してください",IF(C278="","「性別」を選択してください",IF(D278="","接種生年月日 ※」を入力してくだい",IF(#REF!="","「医療従事者/高齢者施設等従事者」を選択してください",IF(F278="","「住民票に記載されている都道府県」を選択してください",IF(G278="","「住民票に記載されている市町村」を選択してください",IF(H278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79" spans="1:15" ht="38.25" customHeight="1" thickTop="1" thickBot="1" x14ac:dyDescent="0.45">
      <c r="A279" s="5"/>
      <c r="B279" s="5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O279" s="4" t="str">
        <f>IF(A279="","「接種者氏名 ※」を入力してください",IF(C279="","「性別」を選択してください",IF(D279="","接種生年月日 ※」を入力してくだい",IF(#REF!="","「医療従事者/高齢者施設等従事者」を選択してください",IF(F279="","「住民票に記載されている都道府県」を選択してください",IF(G279="","「住民票に記載されている市町村」を選択してください",IF(H279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0" spans="1:15" ht="38.25" customHeight="1" thickTop="1" thickBot="1" x14ac:dyDescent="0.45">
      <c r="A280" s="5"/>
      <c r="B280" s="5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O280" s="4" t="str">
        <f>IF(A280="","「接種者氏名 ※」を入力してください",IF(C280="","「性別」を選択してください",IF(D280="","接種生年月日 ※」を入力してくだい",IF(#REF!="","「医療従事者/高齢者施設等従事者」を選択してください",IF(F280="","「住民票に記載されている都道府県」を選択してください",IF(G280="","「住民票に記載されている市町村」を選択してください",IF(H280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5" ht="38.25" customHeight="1" thickTop="1" thickBot="1" x14ac:dyDescent="0.45">
      <c r="A281" s="6"/>
      <c r="B281" s="6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O281" s="4" t="str">
        <f>IF(A281="","「接種者氏名 ※」を入力してください",IF(C281="","「性別」を選択してください",IF(D281="","接種生年月日 ※」を入力してくだい",IF(#REF!="","「医療従事者/高齢者施設等従事者」を選択してください",IF(F281="","「住民票に記載されている都道府県」を選択してください",IF(G281="","「住民票に記載されている市町村」を選択してください",IF(H281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2" spans="1:15" ht="38.25" customHeight="1" thickTop="1" thickBot="1" x14ac:dyDescent="0.45">
      <c r="A282" s="5"/>
      <c r="B282" s="5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O282" s="4" t="str">
        <f>IF(A282="","「接種者氏名 ※」を入力してください",IF(C282="","「性別」を選択してください",IF(D282="","接種生年月日 ※」を入力してくだい",IF(#REF!="","「医療従事者/高齢者施設等従事者」を選択してください",IF(F282="","「住民票に記載されている都道府県」を選択してください",IF(G282="","「住民票に記載されている市町村」を選択してください",IF(H282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3" spans="1:15" ht="38.25" customHeight="1" thickTop="1" thickBot="1" x14ac:dyDescent="0.45">
      <c r="A283" s="5"/>
      <c r="B283" s="5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O283" s="4" t="str">
        <f>IF(A283="","「接種者氏名 ※」を入力してください",IF(C283="","「性別」を選択してください",IF(D283="","接種生年月日 ※」を入力してくだい",IF(#REF!="","「医療従事者/高齢者施設等従事者」を選択してください",IF(F283="","「住民票に記載されている都道府県」を選択してください",IF(G283="","「住民票に記載されている市町村」を選択してください",IF(H283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4" spans="1:15" ht="38.25" customHeight="1" thickTop="1" thickBot="1" x14ac:dyDescent="0.45">
      <c r="A284" s="5"/>
      <c r="B284" s="5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O284" s="4" t="str">
        <f>IF(A284="","「接種者氏名 ※」を入力してください",IF(C284="","「性別」を選択してください",IF(D284="","接種生年月日 ※」を入力してくだい",IF(#REF!="","「医療従事者/高齢者施設等従事者」を選択してください",IF(F284="","「住民票に記載されている都道府県」を選択してください",IF(G284="","「住民票に記載されている市町村」を選択してください",IF(H284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5" spans="1:15" ht="38.25" customHeight="1" thickTop="1" thickBot="1" x14ac:dyDescent="0.45">
      <c r="A285" s="5"/>
      <c r="B285" s="5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O285" s="4" t="str">
        <f>IF(A285="","「接種者氏名 ※」を入力してください",IF(C285="","「性別」を選択してください",IF(D285="","接種生年月日 ※」を入力してくだい",IF(#REF!="","「医療従事者/高齢者施設等従事者」を選択してください",IF(F285="","「住民票に記載されている都道府県」を選択してください",IF(G285="","「住民票に記載されている市町村」を選択してください",IF(H285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6" spans="1:15" ht="38.25" customHeight="1" thickTop="1" thickBot="1" x14ac:dyDescent="0.45">
      <c r="A286" s="7"/>
      <c r="B286" s="7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O286" s="4" t="str">
        <f>IF(A286="","「接種者氏名 ※」を入力してください",IF(C286="","「性別」を選択してください",IF(D286="","接種生年月日 ※」を入力してくだい",IF(#REF!="","「医療従事者/高齢者施設等従事者」を選択してください",IF(F286="","「住民票に記載されている都道府県」を選択してください",IF(G286="","「住民票に記載されている市町村」を選択してください",IF(H286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7" spans="1:15" ht="38.25" customHeight="1" thickTop="1" thickBot="1" x14ac:dyDescent="0.45">
      <c r="A287" s="5"/>
      <c r="B287" s="5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O287" s="4" t="str">
        <f>IF(A287="","「接種者氏名 ※」を入力してください",IF(C287="","「性別」を選択してください",IF(D287="","接種生年月日 ※」を入力してくだい",IF(#REF!="","「医療従事者/高齢者施設等従事者」を選択してください",IF(F287="","「住民票に記載されている都道府県」を選択してください",IF(G287="","「住民票に記載されている市町村」を選択してください",IF(H287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8" spans="1:15" ht="38.25" customHeight="1" thickTop="1" thickBot="1" x14ac:dyDescent="0.45">
      <c r="A288" s="5"/>
      <c r="B288" s="5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O288" s="4" t="str">
        <f>IF(A288="","「接種者氏名 ※」を入力してください",IF(C288="","「性別」を選択してください",IF(D288="","接種生年月日 ※」を入力してくだい",IF(#REF!="","「医療従事者/高齢者施設等従事者」を選択してください",IF(F288="","「住民票に記載されている都道府県」を選択してください",IF(G288="","「住民票に記載されている市町村」を選択してください",IF(H288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9" spans="1:15" ht="38.25" customHeight="1" thickTop="1" thickBot="1" x14ac:dyDescent="0.45">
      <c r="A289" s="5"/>
      <c r="B289" s="5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O289" s="4" t="str">
        <f>IF(A289="","「接種者氏名 ※」を入力してください",IF(C289="","「性別」を選択してください",IF(D289="","接種生年月日 ※」を入力してくだい",IF(#REF!="","「医療従事者/高齢者施設等従事者」を選択してください",IF(F289="","「住民票に記載されている都道府県」を選択してください",IF(G289="","「住民票に記載されている市町村」を選択してください",IF(H289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0" spans="1:15" ht="38.25" customHeight="1" thickTop="1" thickBot="1" x14ac:dyDescent="0.45">
      <c r="A290" s="5"/>
      <c r="B290" s="5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O290" s="4" t="str">
        <f>IF(A290="","「接種者氏名 ※」を入力してください",IF(C290="","「性別」を選択してください",IF(D290="","接種生年月日 ※」を入力してくだい",IF(#REF!="","「医療従事者/高齢者施設等従事者」を選択してください",IF(F290="","「住民票に記載されている都道府県」を選択してください",IF(G290="","「住民票に記載されている市町村」を選択してください",IF(H290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1" spans="1:15" ht="38.25" customHeight="1" thickTop="1" thickBot="1" x14ac:dyDescent="0.45">
      <c r="A291" s="5"/>
      <c r="B291" s="5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O291" s="4" t="str">
        <f>IF(A291="","「接種者氏名 ※」を入力してください",IF(C291="","「性別」を選択してください",IF(D291="","接種生年月日 ※」を入力してくだい",IF(#REF!="","「医療従事者/高齢者施設等従事者」を選択してください",IF(F291="","「住民票に記載されている都道府県」を選択してください",IF(G291="","「住民票に記載されている市町村」を選択してください",IF(H291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2" spans="1:15" ht="38.25" customHeight="1" thickTop="1" thickBot="1" x14ac:dyDescent="0.45">
      <c r="A292" s="5"/>
      <c r="B292" s="5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O292" s="4" t="str">
        <f>IF(A292="","「接種者氏名 ※」を入力してください",IF(C292="","「性別」を選択してください",IF(D292="","接種生年月日 ※」を入力してくだい",IF(#REF!="","「医療従事者/高齢者施設等従事者」を選択してください",IF(F292="","「住民票に記載されている都道府県」を選択してください",IF(G292="","「住民票に記載されている市町村」を選択してください",IF(H292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3" spans="1:15" ht="38.25" customHeight="1" thickTop="1" thickBot="1" x14ac:dyDescent="0.45">
      <c r="A293" s="5"/>
      <c r="B293" s="5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O293" s="4" t="str">
        <f>IF(A293="","「接種者氏名 ※」を入力してください",IF(C293="","「性別」を選択してください",IF(D293="","接種生年月日 ※」を入力してくだい",IF(#REF!="","「医療従事者/高齢者施設等従事者」を選択してください",IF(F293="","「住民票に記載されている都道府県」を選択してください",IF(G293="","「住民票に記載されている市町村」を選択してください",IF(H293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4" spans="1:15" ht="38.25" customHeight="1" thickTop="1" thickBot="1" x14ac:dyDescent="0.45">
      <c r="A294" s="9"/>
      <c r="B294" s="9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O294" s="4" t="str">
        <f>IF(A294="","「接種者氏名 ※」を入力してください",IF(C294="","「性別」を選択してください",IF(D294="","接種生年月日 ※」を入力してくだい",IF(#REF!="","「医療従事者/高齢者施設等従事者」を選択してください",IF(F294="","「住民票に記載されている都道府県」を選択してください",IF(G294="","「住民票に記載されている市町村」を選択してください",IF(H294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5" spans="1:15" ht="38.25" customHeight="1" thickTop="1" thickBot="1" x14ac:dyDescent="0.45">
      <c r="A295" s="9"/>
      <c r="B295" s="9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O295" s="4" t="str">
        <f>IF(A295="","「接種者氏名 ※」を入力してください",IF(C295="","「性別」を選択してください",IF(D295="","接種生年月日 ※」を入力してくだい",IF(#REF!="","「医療従事者/高齢者施設等従事者」を選択してください",IF(F295="","「住民票に記載されている都道府県」を選択してください",IF(G295="","「住民票に記載されている市町村」を選択してください",IF(H295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6" spans="1:15" ht="38.25" customHeight="1" thickTop="1" thickBot="1" x14ac:dyDescent="0.45">
      <c r="A296" s="9"/>
      <c r="B296" s="9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O296" s="4" t="str">
        <f>IF(A296="","「接種者氏名 ※」を入力してください",IF(C296="","「性別」を選択してください",IF(D296="","接種生年月日 ※」を入力してくだい",IF(#REF!="","「医療従事者/高齢者施設等従事者」を選択してください",IF(F296="","「住民票に記載されている都道府県」を選択してください",IF(G296="","「住民票に記載されている市町村」を選択してください",IF(H296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7" spans="1:15" ht="38.25" customHeight="1" thickTop="1" thickBot="1" x14ac:dyDescent="0.45">
      <c r="A297" s="9"/>
      <c r="B297" s="9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O297" s="4" t="str">
        <f>IF(A297="","「接種者氏名 ※」を入力してください",IF(C297="","「性別」を選択してください",IF(D297="","接種生年月日 ※」を入力してくだい",IF(#REF!="","「医療従事者/高齢者施設等従事者」を選択してください",IF(F297="","「住民票に記載されている都道府県」を選択してください",IF(G297="","「住民票に記載されている市町村」を選択してください",IF(H297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8" spans="1:15" ht="38.25" customHeight="1" thickTop="1" thickBot="1" x14ac:dyDescent="0.45">
      <c r="A298" s="9"/>
      <c r="B298" s="9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O298" s="4" t="str">
        <f>IF(A298="","「接種者氏名 ※」を入力してください",IF(C298="","「性別」を選択してください",IF(D298="","接種生年月日 ※」を入力してくだい",IF(#REF!="","「医療従事者/高齢者施設等従事者」を選択してください",IF(F298="","「住民票に記載されている都道府県」を選択してください",IF(G298="","「住民票に記載されている市町村」を選択してください",IF(H298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99" spans="1:15" ht="38.25" customHeight="1" thickTop="1" thickBot="1" x14ac:dyDescent="0.45">
      <c r="A299" s="9"/>
      <c r="B299" s="9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O299" s="4" t="str">
        <f>IF(A299="","「接種者氏名 ※」を入力してください",IF(C299="","「性別」を選択してください",IF(D299="","接種生年月日 ※」を入力してくだい",IF(#REF!="","「医療従事者/高齢者施設等従事者」を選択してください",IF(F299="","「住民票に記載されている都道府県」を選択してください",IF(G299="","「住民票に記載されている市町村」を選択してください",IF(H299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0" spans="1:15" ht="38.25" customHeight="1" thickTop="1" thickBot="1" x14ac:dyDescent="0.45">
      <c r="A300" s="9"/>
      <c r="B300" s="9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O300" s="4" t="str">
        <f>IF(A300="","「接種者氏名 ※」を入力してください",IF(C300="","「性別」を選択してください",IF(D300="","接種生年月日 ※」を入力してくだい",IF(#REF!="","「医療従事者/高齢者施設等従事者」を選択してください",IF(F300="","「住民票に記載されている都道府県」を選択してください",IF(G300="","「住民票に記載されている市町村」を選択してください",IF(H300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1" spans="1:15" ht="38.25" customHeight="1" thickTop="1" thickBot="1" x14ac:dyDescent="0.45">
      <c r="A301" s="9"/>
      <c r="B301" s="9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O301" s="4" t="str">
        <f>IF(A301="","「接種者氏名 ※」を入力してください",IF(C301="","「性別」を選択してください",IF(D301="","接種生年月日 ※」を入力してくだい",IF(#REF!="","「医療従事者/高齢者施設等従事者」を選択してください",IF(F301="","「住民票に記載されている都道府県」を選択してください",IF(G301="","「住民票に記載されている市町村」を選択してください",IF(H301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2" spans="1:15" ht="38.25" customHeight="1" thickTop="1" thickBot="1" x14ac:dyDescent="0.45">
      <c r="A302" s="5"/>
      <c r="B302" s="5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O302" s="4" t="str">
        <f>IF(A302="","「接種者氏名 ※」を入力してください",IF(C302="","「性別」を選択してください",IF(D302="","接種生年月日 ※」を入力してくだい",IF(#REF!="","「医療従事者/高齢者施設等従事者」を選択してください",IF(F302="","「住民票に記載されている都道府県」を選択してください",IF(G302="","「住民票に記載されている市町村」を選択してください",IF(H302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3" spans="1:15" ht="38.25" customHeight="1" thickTop="1" thickBot="1" x14ac:dyDescent="0.45">
      <c r="A303" s="5"/>
      <c r="B303" s="5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O303" s="4" t="str">
        <f>IF(A303="","「接種者氏名 ※」を入力してください",IF(C303="","「性別」を選択してください",IF(D303="","接種生年月日 ※」を入力してくだい",IF(#REF!="","「医療従事者/高齢者施設等従事者」を選択してください",IF(F303="","「住民票に記載されている都道府県」を選択してください",IF(G303="","「住民票に記載されている市町村」を選択してください",IF(H303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4" spans="1:15" ht="38.25" customHeight="1" thickTop="1" thickBot="1" x14ac:dyDescent="0.45">
      <c r="A304" s="5"/>
      <c r="B304" s="5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O304" s="4" t="str">
        <f>IF(A304="","「接種者氏名 ※」を入力してください",IF(C304="","「性別」を選択してください",IF(D304="","接種生年月日 ※」を入力してくだい",IF(#REF!="","「医療従事者/高齢者施設等従事者」を選択してください",IF(F304="","「住民票に記載されている都道府県」を選択してください",IF(G304="","「住民票に記載されている市町村」を選択してください",IF(H304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5" spans="1:15" ht="38.25" customHeight="1" thickTop="1" thickBot="1" x14ac:dyDescent="0.45">
      <c r="A305" s="5"/>
      <c r="B305" s="5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O305" s="4" t="str">
        <f>IF(A305="","「接種者氏名 ※」を入力してください",IF(C305="","「性別」を選択してください",IF(D305="","接種生年月日 ※」を入力してくだい",IF(#REF!="","「医療従事者/高齢者施設等従事者」を選択してください",IF(F305="","「住民票に記載されている都道府県」を選択してください",IF(G305="","「住民票に記載されている市町村」を選択してください",IF(H305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6" spans="1:15" ht="38.25" customHeight="1" thickTop="1" thickBot="1" x14ac:dyDescent="0.45">
      <c r="A306" s="5"/>
      <c r="B306" s="5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O306" s="4" t="str">
        <f>IF(A306="","「接種者氏名 ※」を入力してください",IF(C306="","「性別」を選択してください",IF(D306="","接種生年月日 ※」を入力してくだい",IF(#REF!="","「医療従事者/高齢者施設等従事者」を選択してください",IF(F306="","「住民票に記載されている都道府県」を選択してください",IF(G306="","「住民票に記載されている市町村」を選択してください",IF(H306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7" spans="1:15" ht="38.25" customHeight="1" thickTop="1" thickBot="1" x14ac:dyDescent="0.45">
      <c r="A307" s="5"/>
      <c r="B307" s="5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O307" s="4" t="str">
        <f>IF(A307="","「接種者氏名 ※」を入力してください",IF(C307="","「性別」を選択してください",IF(D307="","接種生年月日 ※」を入力してくだい",IF(#REF!="","「医療従事者/高齢者施設等従事者」を選択してください",IF(F307="","「住民票に記載されている都道府県」を選択してください",IF(G307="","「住民票に記載されている市町村」を選択してください",IF(H307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8" spans="1:15" ht="38.25" customHeight="1" thickTop="1" thickBot="1" x14ac:dyDescent="0.45">
      <c r="A308" s="5"/>
      <c r="B308" s="5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O308" s="4" t="str">
        <f>IF(A308="","「接種者氏名 ※」を入力してください",IF(C308="","「性別」を選択してください",IF(D308="","接種生年月日 ※」を入力してくだい",IF(#REF!="","「医療従事者/高齢者施設等従事者」を選択してください",IF(F308="","「住民票に記載されている都道府県」を選択してください",IF(G308="","「住民票に記載されている市町村」を選択してください",IF(H308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09" spans="1:15" ht="38.25" customHeight="1" thickTop="1" thickBot="1" x14ac:dyDescent="0.45">
      <c r="A309" s="6"/>
      <c r="B309" s="6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O309" s="4" t="str">
        <f>IF(A309="","「接種者氏名 ※」を入力してください",IF(C309="","「性別」を選択してください",IF(D309="","接種生年月日 ※」を入力してくだい",IF(#REF!="","「医療従事者/高齢者施設等従事者」を選択してください",IF(F309="","「住民票に記載されている都道府県」を選択してください",IF(G309="","「住民票に記載されている市町村」を選択してください",IF(H309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0" spans="1:15" ht="38.25" customHeight="1" thickTop="1" thickBot="1" x14ac:dyDescent="0.45">
      <c r="A310" s="5"/>
      <c r="B310" s="5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O310" s="4" t="str">
        <f>IF(A310="","「接種者氏名 ※」を入力してください",IF(C310="","「性別」を選択してください",IF(D310="","接種生年月日 ※」を入力してくだい",IF(#REF!="","「医療従事者/高齢者施設等従事者」を選択してください",IF(F310="","「住民票に記載されている都道府県」を選択してください",IF(G310="","「住民票に記載されている市町村」を選択してください",IF(H310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1" spans="1:15" ht="38.25" customHeight="1" thickTop="1" thickBot="1" x14ac:dyDescent="0.45">
      <c r="A311" s="5"/>
      <c r="B311" s="5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O311" s="4" t="str">
        <f>IF(A311="","「接種者氏名 ※」を入力してください",IF(C311="","「性別」を選択してください",IF(D311="","接種生年月日 ※」を入力してくだい",IF(#REF!="","「医療従事者/高齢者施設等従事者」を選択してください",IF(F311="","「住民票に記載されている都道府県」を選択してください",IF(G311="","「住民票に記載されている市町村」を選択してください",IF(H311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2" spans="1:15" ht="38.25" customHeight="1" thickTop="1" thickBot="1" x14ac:dyDescent="0.45">
      <c r="A312" s="5"/>
      <c r="B312" s="5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O312" s="4" t="str">
        <f>IF(A312="","「接種者氏名 ※」を入力してください",IF(C312="","「性別」を選択してください",IF(D312="","接種生年月日 ※」を入力してくだい",IF(#REF!="","「医療従事者/高齢者施設等従事者」を選択してください",IF(F312="","「住民票に記載されている都道府県」を選択してください",IF(G312="","「住民票に記載されている市町村」を選択してください",IF(H312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3" spans="1:15" ht="38.25" customHeight="1" thickTop="1" thickBot="1" x14ac:dyDescent="0.45">
      <c r="A313" s="5"/>
      <c r="B313" s="5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O313" s="4" t="str">
        <f>IF(A313="","「接種者氏名 ※」を入力してください",IF(C313="","「性別」を選択してください",IF(D313="","接種生年月日 ※」を入力してくだい",IF(#REF!="","「医療従事者/高齢者施設等従事者」を選択してください",IF(F313="","「住民票に記載されている都道府県」を選択してください",IF(G313="","「住民票に記載されている市町村」を選択してください",IF(H313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4" spans="1:15" ht="38.25" customHeight="1" thickTop="1" thickBot="1" x14ac:dyDescent="0.45">
      <c r="A314" s="5"/>
      <c r="B314" s="5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O314" s="4" t="str">
        <f>IF(A314="","「接種者氏名 ※」を入力してください",IF(C314="","「性別」を選択してください",IF(D314="","接種生年月日 ※」を入力してくだい",IF(#REF!="","「医療従事者/高齢者施設等従事者」を選択してください",IF(F314="","「住民票に記載されている都道府県」を選択してください",IF(G314="","「住民票に記載されている市町村」を選択してください",IF(H314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5" spans="1:15" ht="38.25" customHeight="1" thickTop="1" thickBot="1" x14ac:dyDescent="0.45">
      <c r="A315" s="5"/>
      <c r="B315" s="5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O315" s="4" t="str">
        <f>IF(A315="","「接種者氏名 ※」を入力してください",IF(C315="","「性別」を選択してください",IF(D315="","接種生年月日 ※」を入力してくだい",IF(#REF!="","「医療従事者/高齢者施設等従事者」を選択してください",IF(F315="","「住民票に記載されている都道府県」を選択してください",IF(G315="","「住民票に記載されている市町村」を選択してください",IF(H315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6" spans="1:15" ht="38.25" customHeight="1" thickTop="1" thickBot="1" x14ac:dyDescent="0.45">
      <c r="A316" s="5"/>
      <c r="B316" s="5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O316" s="4" t="str">
        <f>IF(A316="","「接種者氏名 ※」を入力してください",IF(C316="","「性別」を選択してください",IF(D316="","接種生年月日 ※」を入力してくだい",IF(#REF!="","「医療従事者/高齢者施設等従事者」を選択してください",IF(F316="","「住民票に記載されている都道府県」を選択してください",IF(G316="","「住民票に記載されている市町村」を選択してください",IF(H316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7" spans="1:15" ht="38.25" customHeight="1" thickTop="1" thickBot="1" x14ac:dyDescent="0.45">
      <c r="A317" s="6"/>
      <c r="B317" s="6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O317" s="4" t="str">
        <f>IF(A317="","「接種者氏名 ※」を入力してください",IF(C317="","「性別」を選択してください",IF(D317="","接種生年月日 ※」を入力してくだい",IF(#REF!="","「医療従事者/高齢者施設等従事者」を選択してください",IF(F317="","「住民票に記載されている都道府県」を選択してください",IF(G317="","「住民票に記載されている市町村」を選択してください",IF(H317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8" spans="1:15" ht="38.25" customHeight="1" thickTop="1" thickBot="1" x14ac:dyDescent="0.45">
      <c r="A318" s="6"/>
      <c r="B318" s="6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O318" s="4" t="str">
        <f>IF(A318="","「接種者氏名 ※」を入力してください",IF(C318="","「性別」を選択してください",IF(D318="","接種生年月日 ※」を入力してくだい",IF(#REF!="","「医療従事者/高齢者施設等従事者」を選択してください",IF(F318="","「住民票に記載されている都道府県」を選択してください",IF(G318="","「住民票に記載されている市町村」を選択してください",IF(H318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19" spans="1:15" ht="38.25" customHeight="1" thickTop="1" thickBot="1" x14ac:dyDescent="0.45">
      <c r="A319" s="5"/>
      <c r="B319" s="5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O319" s="4" t="str">
        <f>IF(A319="","「接種者氏名 ※」を入力してください",IF(C319="","「性別」を選択してください",IF(D319="","接種生年月日 ※」を入力してくだい",IF(#REF!="","「医療従事者/高齢者施設等従事者」を選択してください",IF(F319="","「住民票に記載されている都道府県」を選択してください",IF(G319="","「住民票に記載されている市町村」を選択してください",IF(H319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0" spans="1:15" ht="38.25" customHeight="1" thickTop="1" thickBot="1" x14ac:dyDescent="0.45">
      <c r="A320" s="5"/>
      <c r="B320" s="5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O320" s="4" t="str">
        <f>IF(A320="","「接種者氏名 ※」を入力してください",IF(C320="","「性別」を選択してください",IF(D320="","接種生年月日 ※」を入力してくだい",IF(#REF!="","「医療従事者/高齢者施設等従事者」を選択してください",IF(F320="","「住民票に記載されている都道府県」を選択してください",IF(G320="","「住民票に記載されている市町村」を選択してください",IF(H320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1" spans="1:15" ht="38.25" customHeight="1" thickTop="1" thickBot="1" x14ac:dyDescent="0.45">
      <c r="A321" s="5"/>
      <c r="B321" s="5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O321" s="4" t="str">
        <f>IF(A321="","「接種者氏名 ※」を入力してください",IF(C321="","「性別」を選択してください",IF(D321="","接種生年月日 ※」を入力してくだい",IF(#REF!="","「医療従事者/高齢者施設等従事者」を選択してください",IF(F321="","「住民票に記載されている都道府県」を選択してください",IF(G321="","「住民票に記載されている市町村」を選択してください",IF(H321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2" spans="1:15" ht="38.25" customHeight="1" thickTop="1" thickBot="1" x14ac:dyDescent="0.45">
      <c r="A322" s="6"/>
      <c r="B322" s="6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O322" s="4" t="str">
        <f>IF(A322="","「接種者氏名 ※」を入力してください",IF(C322="","「性別」を選択してください",IF(D322="","接種生年月日 ※」を入力してくだい",IF(#REF!="","「医療従事者/高齢者施設等従事者」を選択してください",IF(F322="","「住民票に記載されている都道府県」を選択してください",IF(G322="","「住民票に記載されている市町村」を選択してください",IF(H322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3" spans="1:15" ht="38.25" customHeight="1" thickTop="1" thickBot="1" x14ac:dyDescent="0.45">
      <c r="A323" s="5"/>
      <c r="B323" s="5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O323" s="4" t="str">
        <f>IF(A323="","「接種者氏名 ※」を入力してください",IF(C323="","「性別」を選択してください",IF(D323="","接種生年月日 ※」を入力してくだい",IF(#REF!="","「医療従事者/高齢者施設等従事者」を選択してください",IF(F323="","「住民票に記載されている都道府県」を選択してください",IF(G323="","「住民票に記載されている市町村」を選択してください",IF(H323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4" spans="1:15" ht="38.25" customHeight="1" thickTop="1" thickBot="1" x14ac:dyDescent="0.45">
      <c r="A324" s="5"/>
      <c r="B324" s="5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O324" s="4" t="str">
        <f>IF(A324="","「接種者氏名 ※」を入力してください",IF(C324="","「性別」を選択してください",IF(D324="","接種生年月日 ※」を入力してくだい",IF(#REF!="","「医療従事者/高齢者施設等従事者」を選択してください",IF(F324="","「住民票に記載されている都道府県」を選択してください",IF(G324="","「住民票に記載されている市町村」を選択してください",IF(H324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5" spans="1:15" ht="38.25" customHeight="1" thickTop="1" thickBot="1" x14ac:dyDescent="0.45">
      <c r="A325" s="5"/>
      <c r="B325" s="5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O325" s="4" t="str">
        <f>IF(A325="","「接種者氏名 ※」を入力してください",IF(C325="","「性別」を選択してください",IF(D325="","接種生年月日 ※」を入力してくだい",IF(#REF!="","「医療従事者/高齢者施設等従事者」を選択してください",IF(F325="","「住民票に記載されている都道府県」を選択してください",IF(G325="","「住民票に記載されている市町村」を選択してください",IF(H325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6" spans="1:15" ht="38.25" customHeight="1" thickTop="1" thickBot="1" x14ac:dyDescent="0.45">
      <c r="A326" s="5"/>
      <c r="B326" s="5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O326" s="4" t="str">
        <f>IF(A326="","「接種者氏名 ※」を入力してください",IF(C326="","「性別」を選択してください",IF(D326="","接種生年月日 ※」を入力してくだい",IF(#REF!="","「医療従事者/高齢者施設等従事者」を選択してください",IF(F326="","「住民票に記載されている都道府県」を選択してください",IF(G326="","「住民票に記載されている市町村」を選択してください",IF(H326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7" spans="1:15" ht="38.25" customHeight="1" thickTop="1" thickBot="1" x14ac:dyDescent="0.45">
      <c r="A327" s="5"/>
      <c r="B327" s="5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O327" s="4" t="str">
        <f>IF(A327="","「接種者氏名 ※」を入力してください",IF(C327="","「性別」を選択してください",IF(D327="","接種生年月日 ※」を入力してくだい",IF(#REF!="","「医療従事者/高齢者施設等従事者」を選択してください",IF(F327="","「住民票に記載されている都道府県」を選択してください",IF(G327="","「住民票に記載されている市町村」を選択してください",IF(H327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8" spans="1:15" ht="38.25" customHeight="1" thickTop="1" thickBot="1" x14ac:dyDescent="0.45">
      <c r="A328" s="6"/>
      <c r="B328" s="6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O328" s="4" t="str">
        <f>IF(A328="","「接種者氏名 ※」を入力してください",IF(C328="","「性別」を選択してください",IF(D328="","接種生年月日 ※」を入力してくだい",IF(#REF!="","「医療従事者/高齢者施設等従事者」を選択してください",IF(F328="","「住民票に記載されている都道府県」を選択してください",IF(G328="","「住民票に記載されている市町村」を選択してください",IF(H328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9" spans="1:15" ht="38.25" customHeight="1" thickTop="1" thickBot="1" x14ac:dyDescent="0.45">
      <c r="A329" s="6"/>
      <c r="B329" s="6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O329" s="4" t="str">
        <f>IF(A329="","「接種者氏名 ※」を入力してください",IF(C329="","「性別」を選択してください",IF(D329="","接種生年月日 ※」を入力してくだい",IF(#REF!="","「医療従事者/高齢者施設等従事者」を選択してください",IF(F329="","「住民票に記載されている都道府県」を選択してください",IF(G329="","「住民票に記載されている市町村」を選択してください",IF(H329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0" spans="1:15" ht="38.25" customHeight="1" thickTop="1" thickBot="1" x14ac:dyDescent="0.45">
      <c r="A330" s="6"/>
      <c r="B330" s="6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O330" s="4" t="str">
        <f>IF(A330="","「接種者氏名 ※」を入力してください",IF(C330="","「性別」を選択してください",IF(D330="","接種生年月日 ※」を入力してくだい",IF(#REF!="","「医療従事者/高齢者施設等従事者」を選択してください",IF(F330="","「住民票に記載されている都道府県」を選択してください",IF(G330="","「住民票に記載されている市町村」を選択してください",IF(H330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1" spans="1:15" ht="38.25" customHeight="1" thickTop="1" thickBot="1" x14ac:dyDescent="0.45">
      <c r="A331" s="5"/>
      <c r="B331" s="5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O331" s="4" t="str">
        <f>IF(A331="","「接種者氏名 ※」を入力してください",IF(C331="","「性別」を選択してください",IF(D331="","接種生年月日 ※」を入力してくだい",IF(#REF!="","「医療従事者/高齢者施設等従事者」を選択してください",IF(F331="","「住民票に記載されている都道府県」を選択してください",IF(G331="","「住民票に記載されている市町村」を選択してください",IF(H331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2" spans="1:15" ht="38.25" customHeight="1" thickTop="1" thickBot="1" x14ac:dyDescent="0.45">
      <c r="A332" s="5"/>
      <c r="B332" s="5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O332" s="4" t="str">
        <f>IF(A332="","「接種者氏名 ※」を入力してください",IF(C332="","「性別」を選択してください",IF(D332="","接種生年月日 ※」を入力してくだい",IF(#REF!="","「医療従事者/高齢者施設等従事者」を選択してください",IF(F332="","「住民票に記載されている都道府県」を選択してください",IF(G332="","「住民票に記載されている市町村」を選択してください",IF(H332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3" spans="1:15" ht="38.25" customHeight="1" thickTop="1" thickBot="1" x14ac:dyDescent="0.45">
      <c r="A333" s="5"/>
      <c r="B333" s="5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O333" s="4" t="str">
        <f>IF(A333="","「接種者氏名 ※」を入力してください",IF(C333="","「性別」を選択してください",IF(D333="","接種生年月日 ※」を入力してくだい",IF(#REF!="","「医療従事者/高齢者施設等従事者」を選択してください",IF(F333="","「住民票に記載されている都道府県」を選択してください",IF(G333="","「住民票に記載されている市町村」を選択してください",IF(H333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4" spans="1:15" ht="38.25" customHeight="1" thickTop="1" thickBot="1" x14ac:dyDescent="0.45">
      <c r="A334" s="6"/>
      <c r="B334" s="6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O334" s="4" t="str">
        <f>IF(A334="","「接種者氏名 ※」を入力してください",IF(C334="","「性別」を選択してください",IF(D334="","接種生年月日 ※」を入力してくだい",IF(#REF!="","「医療従事者/高齢者施設等従事者」を選択してください",IF(F334="","「住民票に記載されている都道府県」を選択してください",IF(G334="","「住民票に記載されている市町村」を選択してください",IF(H334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5" spans="1:15" ht="38.25" customHeight="1" thickTop="1" thickBot="1" x14ac:dyDescent="0.45">
      <c r="A335" s="5"/>
      <c r="B335" s="5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O335" s="4" t="str">
        <f>IF(A335="","「接種者氏名 ※」を入力してください",IF(C335="","「性別」を選択してください",IF(D335="","接種生年月日 ※」を入力してくだい",IF(#REF!="","「医療従事者/高齢者施設等従事者」を選択してください",IF(F335="","「住民票に記載されている都道府県」を選択してください",IF(G335="","「住民票に記載されている市町村」を選択してください",IF(H335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6" spans="1:15" ht="38.25" customHeight="1" thickTop="1" thickBot="1" x14ac:dyDescent="0.45">
      <c r="A336" s="5"/>
      <c r="B336" s="5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O336" s="4" t="str">
        <f>IF(A336="","「接種者氏名 ※」を入力してください",IF(C336="","「性別」を選択してください",IF(D336="","接種生年月日 ※」を入力してくだい",IF(#REF!="","「医療従事者/高齢者施設等従事者」を選択してください",IF(F336="","「住民票に記載されている都道府県」を選択してください",IF(G336="","「住民票に記載されている市町村」を選択してください",IF(H336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7" spans="1:15" ht="38.25" customHeight="1" thickTop="1" thickBot="1" x14ac:dyDescent="0.45">
      <c r="A337" s="7"/>
      <c r="B337" s="7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O337" s="4" t="str">
        <f>IF(A337="","「接種者氏名 ※」を入力してください",IF(C337="","「性別」を選択してください",IF(D337="","接種生年月日 ※」を入力してくだい",IF(#REF!="","「医療従事者/高齢者施設等従事者」を選択してください",IF(F337="","「住民票に記載されている都道府県」を選択してください",IF(G337="","「住民票に記載されている市町村」を選択してください",IF(H337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8" spans="1:15" ht="38.25" customHeight="1" thickTop="1" thickBot="1" x14ac:dyDescent="0.45">
      <c r="A338" s="5"/>
      <c r="B338" s="5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O338" s="4" t="str">
        <f>IF(A338="","「接種者氏名 ※」を入力してください",IF(C338="","「性別」を選択してください",IF(D338="","接種生年月日 ※」を入力してくだい",IF(#REF!="","「医療従事者/高齢者施設等従事者」を選択してください",IF(F338="","「住民票に記載されている都道府県」を選択してください",IF(G338="","「住民票に記載されている市町村」を選択してください",IF(H338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39" spans="1:15" ht="38.25" customHeight="1" thickTop="1" thickBot="1" x14ac:dyDescent="0.45">
      <c r="A339" s="5"/>
      <c r="B339" s="5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O339" s="4" t="str">
        <f>IF(A339="","「接種者氏名 ※」を入力してください",IF(C339="","「性別」を選択してください",IF(D339="","接種生年月日 ※」を入力してくだい",IF(#REF!="","「医療従事者/高齢者施設等従事者」を選択してください",IF(F339="","「住民票に記載されている都道府県」を選択してください",IF(G339="","「住民票に記載されている市町村」を選択してください",IF(H339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0" spans="1:15" ht="38.25" customHeight="1" thickTop="1" thickBot="1" x14ac:dyDescent="0.45">
      <c r="A340" s="5"/>
      <c r="B340" s="5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O340" s="4" t="str">
        <f>IF(A340="","「接種者氏名 ※」を入力してください",IF(C340="","「性別」を選択してください",IF(D340="","接種生年月日 ※」を入力してくだい",IF(#REF!="","「医療従事者/高齢者施設等従事者」を選択してください",IF(F340="","「住民票に記載されている都道府県」を選択してください",IF(G340="","「住民票に記載されている市町村」を選択してください",IF(H340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1" spans="1:15" ht="38.25" customHeight="1" thickTop="1" thickBot="1" x14ac:dyDescent="0.45">
      <c r="A341" s="6"/>
      <c r="B341" s="6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O341" s="4" t="str">
        <f>IF(A341="","「接種者氏名 ※」を入力してください",IF(C341="","「性別」を選択してください",IF(D341="","接種生年月日 ※」を入力してくだい",IF(#REF!="","「医療従事者/高齢者施設等従事者」を選択してください",IF(F341="","「住民票に記載されている都道府県」を選択してください",IF(G341="","「住民票に記載されている市町村」を選択してください",IF(H341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2" spans="1:15" ht="38.25" customHeight="1" thickTop="1" thickBot="1" x14ac:dyDescent="0.45">
      <c r="A342" s="6"/>
      <c r="B342" s="6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O342" s="4" t="str">
        <f>IF(A342="","「接種者氏名 ※」を入力してください",IF(C342="","「性別」を選択してください",IF(D342="","接種生年月日 ※」を入力してくだい",IF(#REF!="","「医療従事者/高齢者施設等従事者」を選択してください",IF(F342="","「住民票に記載されている都道府県」を選択してください",IF(G342="","「住民票に記載されている市町村」を選択してください",IF(H342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3" spans="1:15" ht="38.25" customHeight="1" thickTop="1" thickBot="1" x14ac:dyDescent="0.45">
      <c r="A343" s="6"/>
      <c r="B343" s="6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O343" s="4" t="str">
        <f>IF(A343="","「接種者氏名 ※」を入力してください",IF(C343="","「性別」を選択してください",IF(D343="","接種生年月日 ※」を入力してくだい",IF(#REF!="","「医療従事者/高齢者施設等従事者」を選択してください",IF(F343="","「住民票に記載されている都道府県」を選択してください",IF(G343="","「住民票に記載されている市町村」を選択してください",IF(H343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4" spans="1:15" ht="38.25" customHeight="1" thickTop="1" thickBot="1" x14ac:dyDescent="0.45">
      <c r="A344" s="7"/>
      <c r="B344" s="7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O344" s="4" t="str">
        <f>IF(A344="","「接種者氏名 ※」を入力してください",IF(C344="","「性別」を選択してください",IF(D344="","接種生年月日 ※」を入力してくだい",IF(#REF!="","「医療従事者/高齢者施設等従事者」を選択してください",IF(F344="","「住民票に記載されている都道府県」を選択してください",IF(G344="","「住民票に記載されている市町村」を選択してください",IF(H344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5" ht="38.25" customHeight="1" thickTop="1" thickBot="1" x14ac:dyDescent="0.45">
      <c r="A345" s="6"/>
      <c r="B345" s="6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O345" s="4" t="str">
        <f>IF(A345="","「接種者氏名 ※」を入力してください",IF(C345="","「性別」を選択してください",IF(D345="","接種生年月日 ※」を入力してくだい",IF(#REF!="","「医療従事者/高齢者施設等従事者」を選択してください",IF(F345="","「住民票に記載されている都道府県」を選択してください",IF(G345="","「住民票に記載されている市町村」を選択してください",IF(H345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6" spans="1:15" ht="38.25" customHeight="1" thickTop="1" thickBot="1" x14ac:dyDescent="0.45">
      <c r="A346" s="5"/>
      <c r="B346" s="5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O346" s="4" t="str">
        <f>IF(A346="","「接種者氏名 ※」を入力してください",IF(C346="","「性別」を選択してください",IF(D346="","接種生年月日 ※」を入力してくだい",IF(#REF!="","「医療従事者/高齢者施設等従事者」を選択してください",IF(F346="","「住民票に記載されている都道府県」を選択してください",IF(G346="","「住民票に記載されている市町村」を選択してください",IF(H346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7" spans="1:15" ht="38.25" customHeight="1" thickTop="1" thickBot="1" x14ac:dyDescent="0.45">
      <c r="A347" s="5"/>
      <c r="B347" s="5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O347" s="4" t="str">
        <f>IF(A347="","「接種者氏名 ※」を入力してください",IF(C347="","「性別」を選択してください",IF(D347="","接種生年月日 ※」を入力してくだい",IF(#REF!="","「医療従事者/高齢者施設等従事者」を選択してください",IF(F347="","「住民票に記載されている都道府県」を選択してください",IF(G347="","「住民票に記載されている市町村」を選択してください",IF(H347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8" spans="1:15" ht="38.25" customHeight="1" thickTop="1" thickBot="1" x14ac:dyDescent="0.45">
      <c r="A348" s="5"/>
      <c r="B348" s="5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O348" s="4" t="str">
        <f>IF(A348="","「接種者氏名 ※」を入力してください",IF(C348="","「性別」を選択してください",IF(D348="","接種生年月日 ※」を入力してくだい",IF(#REF!="","「医療従事者/高齢者施設等従事者」を選択してください",IF(F348="","「住民票に記載されている都道府県」を選択してください",IF(G348="","「住民票に記載されている市町村」を選択してください",IF(H348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9" spans="1:15" ht="38.25" customHeight="1" thickTop="1" thickBot="1" x14ac:dyDescent="0.45">
      <c r="A349" s="5"/>
      <c r="B349" s="5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O349" s="4" t="str">
        <f>IF(A349="","「接種者氏名 ※」を入力してください",IF(C349="","「性別」を選択してください",IF(D349="","接種生年月日 ※」を入力してくだい",IF(#REF!="","「医療従事者/高齢者施設等従事者」を選択してください",IF(F349="","「住民票に記載されている都道府県」を選択してください",IF(G349="","「住民票に記載されている市町村」を選択してください",IF(H349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0" spans="1:15" ht="38.25" customHeight="1" thickTop="1" thickBot="1" x14ac:dyDescent="0.45">
      <c r="A350" s="5"/>
      <c r="B350" s="5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O350" s="4" t="str">
        <f>IF(A350="","「接種者氏名 ※」を入力してください",IF(C350="","「性別」を選択してください",IF(D350="","接種生年月日 ※」を入力してくだい",IF(#REF!="","「医療従事者/高齢者施設等従事者」を選択してください",IF(F350="","「住民票に記載されている都道府県」を選択してください",IF(G350="","「住民票に記載されている市町村」を選択してください",IF(H350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1" spans="1:15" ht="38.25" customHeight="1" thickTop="1" thickBot="1" x14ac:dyDescent="0.45">
      <c r="A351" s="6"/>
      <c r="B351" s="6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O351" s="4" t="str">
        <f>IF(A351="","「接種者氏名 ※」を入力してください",IF(C351="","「性別」を選択してください",IF(D351="","接種生年月日 ※」を入力してくだい",IF(#REF!="","「医療従事者/高齢者施設等従事者」を選択してください",IF(F351="","「住民票に記載されている都道府県」を選択してください",IF(G351="","「住民票に記載されている市町村」を選択してください",IF(H351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2" spans="1:15" ht="38.25" customHeight="1" thickTop="1" thickBot="1" x14ac:dyDescent="0.45">
      <c r="A352" s="6"/>
      <c r="B352" s="6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O352" s="4" t="str">
        <f>IF(A352="","「接種者氏名 ※」を入力してください",IF(C352="","「性別」を選択してください",IF(D352="","接種生年月日 ※」を入力してくだい",IF(#REF!="","「医療従事者/高齢者施設等従事者」を選択してください",IF(F352="","「住民票に記載されている都道府県」を選択してください",IF(G352="","「住民票に記載されている市町村」を選択してください",IF(H352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3" spans="1:15" ht="38.25" customHeight="1" thickTop="1" thickBot="1" x14ac:dyDescent="0.45">
      <c r="A353" s="7"/>
      <c r="B353" s="7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O353" s="4" t="str">
        <f>IF(A353="","「接種者氏名 ※」を入力してください",IF(C353="","「性別」を選択してください",IF(D353="","接種生年月日 ※」を入力してくだい",IF(#REF!="","「医療従事者/高齢者施設等従事者」を選択してください",IF(F353="","「住民票に記載されている都道府県」を選択してください",IF(G353="","「住民票に記載されている市町村」を選択してください",IF(H353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4" spans="1:15" ht="38.25" customHeight="1" thickTop="1" thickBot="1" x14ac:dyDescent="0.45">
      <c r="A354" s="5"/>
      <c r="B354" s="5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O354" s="4" t="str">
        <f>IF(A354="","「接種者氏名 ※」を入力してください",IF(C354="","「性別」を選択してください",IF(D354="","接種生年月日 ※」を入力してくだい",IF(#REF!="","「医療従事者/高齢者施設等従事者」を選択してください",IF(F354="","「住民票に記載されている都道府県」を選択してください",IF(G354="","「住民票に記載されている市町村」を選択してください",IF(H354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5" spans="1:15" ht="38.25" customHeight="1" thickTop="1" thickBot="1" x14ac:dyDescent="0.45">
      <c r="A355" s="5"/>
      <c r="B355" s="5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O355" s="4" t="str">
        <f>IF(A355="","「接種者氏名 ※」を入力してください",IF(C355="","「性別」を選択してください",IF(D355="","接種生年月日 ※」を入力してくだい",IF(#REF!="","「医療従事者/高齢者施設等従事者」を選択してください",IF(F355="","「住民票に記載されている都道府県」を選択してください",IF(G355="","「住民票に記載されている市町村」を選択してください",IF(H355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6" spans="1:15" ht="38.25" customHeight="1" thickTop="1" thickBot="1" x14ac:dyDescent="0.45">
      <c r="A356" s="5"/>
      <c r="B356" s="5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O356" s="4" t="str">
        <f>IF(A356="","「接種者氏名 ※」を入力してください",IF(C356="","「性別」を選択してください",IF(D356="","接種生年月日 ※」を入力してくだい",IF(#REF!="","「医療従事者/高齢者施設等従事者」を選択してください",IF(F356="","「住民票に記載されている都道府県」を選択してください",IF(G356="","「住民票に記載されている市町村」を選択してください",IF(H356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7" spans="1:15" ht="38.25" customHeight="1" thickTop="1" thickBot="1" x14ac:dyDescent="0.45">
      <c r="A357" s="5"/>
      <c r="B357" s="5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O357" s="4" t="str">
        <f>IF(A357="","「接種者氏名 ※」を入力してください",IF(C357="","「性別」を選択してください",IF(D357="","接種生年月日 ※」を入力してくだい",IF(#REF!="","「医療従事者/高齢者施設等従事者」を選択してください",IF(F357="","「住民票に記載されている都道府県」を選択してください",IF(G357="","「住民票に記載されている市町村」を選択してください",IF(H357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8" spans="1:15" ht="38.25" customHeight="1" thickTop="1" thickBot="1" x14ac:dyDescent="0.45">
      <c r="A358" s="5"/>
      <c r="B358" s="5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O358" s="4" t="str">
        <f>IF(A358="","「接種者氏名 ※」を入力してください",IF(C358="","「性別」を選択してください",IF(D358="","接種生年月日 ※」を入力してくだい",IF(#REF!="","「医療従事者/高齢者施設等従事者」を選択してください",IF(F358="","「住民票に記載されている都道府県」を選択してください",IF(G358="","「住民票に記載されている市町村」を選択してください",IF(H358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59" spans="1:15" ht="38.25" customHeight="1" thickTop="1" thickBot="1" x14ac:dyDescent="0.45">
      <c r="A359" s="6"/>
      <c r="B359" s="6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O359" s="4" t="str">
        <f>IF(A359="","「接種者氏名 ※」を入力してください",IF(C359="","「性別」を選択してください",IF(D359="","接種生年月日 ※」を入力してくだい",IF(#REF!="","「医療従事者/高齢者施設等従事者」を選択してください",IF(F359="","「住民票に記載されている都道府県」を選択してください",IF(G359="","「住民票に記載されている市町村」を選択してください",IF(H359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0" spans="1:15" ht="38.25" customHeight="1" thickTop="1" thickBot="1" x14ac:dyDescent="0.45">
      <c r="A360" s="6"/>
      <c r="B360" s="6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O360" s="4" t="str">
        <f>IF(A360="","「接種者氏名 ※」を入力してください",IF(C360="","「性別」を選択してください",IF(D360="","接種生年月日 ※」を入力してくだい",IF(#REF!="","「医療従事者/高齢者施設等従事者」を選択してください",IF(F360="","「住民票に記載されている都道府県」を選択してください",IF(G360="","「住民票に記載されている市町村」を選択してください",IF(H360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1" spans="1:15" ht="38.25" customHeight="1" thickTop="1" thickBot="1" x14ac:dyDescent="0.45">
      <c r="A361" s="5"/>
      <c r="B361" s="5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O361" s="4" t="str">
        <f>IF(A361="","「接種者氏名 ※」を入力してください",IF(C361="","「性別」を選択してください",IF(D361="","接種生年月日 ※」を入力してくだい",IF(#REF!="","「医療従事者/高齢者施設等従事者」を選択してください",IF(F361="","「住民票に記載されている都道府県」を選択してください",IF(G361="","「住民票に記載されている市町村」を選択してください",IF(H361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2" spans="1:15" ht="38.25" customHeight="1" thickTop="1" thickBot="1" x14ac:dyDescent="0.45">
      <c r="A362" s="5"/>
      <c r="B362" s="5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O362" s="4" t="str">
        <f>IF(A362="","「接種者氏名 ※」を入力してください",IF(C362="","「性別」を選択してください",IF(D362="","接種生年月日 ※」を入力してくだい",IF(#REF!="","「医療従事者/高齢者施設等従事者」を選択してください",IF(F362="","「住民票に記載されている都道府県」を選択してください",IF(G362="","「住民票に記載されている市町村」を選択してください",IF(H362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3" spans="1:15" ht="38.25" customHeight="1" thickTop="1" thickBot="1" x14ac:dyDescent="0.45">
      <c r="A363" s="5"/>
      <c r="B363" s="5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O363" s="4" t="str">
        <f>IF(A363="","「接種者氏名 ※」を入力してください",IF(C363="","「性別」を選択してください",IF(D363="","接種生年月日 ※」を入力してくだい",IF(#REF!="","「医療従事者/高齢者施設等従事者」を選択してください",IF(F363="","「住民票に記載されている都道府県」を選択してください",IF(G363="","「住民票に記載されている市町村」を選択してください",IF(H363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4" spans="1:15" ht="38.25" customHeight="1" thickTop="1" thickBot="1" x14ac:dyDescent="0.45">
      <c r="A364" s="5"/>
      <c r="B364" s="5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O364" s="4" t="str">
        <f>IF(A364="","「接種者氏名 ※」を入力してください",IF(C364="","「性別」を選択してください",IF(D364="","接種生年月日 ※」を入力してくだい",IF(#REF!="","「医療従事者/高齢者施設等従事者」を選択してください",IF(F364="","「住民票に記載されている都道府県」を選択してください",IF(G364="","「住民票に記載されている市町村」を選択してください",IF(H364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5" spans="1:15" ht="38.25" customHeight="1" thickTop="1" thickBot="1" x14ac:dyDescent="0.45">
      <c r="A365" s="5"/>
      <c r="B365" s="5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O365" s="4" t="str">
        <f>IF(A365="","「接種者氏名 ※」を入力してください",IF(C365="","「性別」を選択してください",IF(D365="","接種生年月日 ※」を入力してくだい",IF(#REF!="","「医療従事者/高齢者施設等従事者」を選択してください",IF(F365="","「住民票に記載されている都道府県」を選択してください",IF(G365="","「住民票に記載されている市町村」を選択してください",IF(H365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6" spans="1:15" ht="38.25" customHeight="1" thickTop="1" thickBot="1" x14ac:dyDescent="0.45">
      <c r="A366" s="6"/>
      <c r="B366" s="6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O366" s="4" t="str">
        <f>IF(A366="","「接種者氏名 ※」を入力してください",IF(C366="","「性別」を選択してください",IF(D366="","接種生年月日 ※」を入力してくだい",IF(#REF!="","「医療従事者/高齢者施設等従事者」を選択してください",IF(F366="","「住民票に記載されている都道府県」を選択してください",IF(G366="","「住民票に記載されている市町村」を選択してください",IF(H366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7" spans="1:15" ht="38.25" customHeight="1" thickTop="1" thickBot="1" x14ac:dyDescent="0.45">
      <c r="A367" s="6"/>
      <c r="B367" s="6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O367" s="4" t="str">
        <f>IF(A367="","「接種者氏名 ※」を入力してください",IF(C367="","「性別」を選択してください",IF(D367="","接種生年月日 ※」を入力してくだい",IF(#REF!="","「医療従事者/高齢者施設等従事者」を選択してください",IF(F367="","「住民票に記載されている都道府県」を選択してください",IF(G367="","「住民票に記載されている市町村」を選択してください",IF(H367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8" spans="1:15" ht="38.25" customHeight="1" thickTop="1" thickBot="1" x14ac:dyDescent="0.45">
      <c r="A368" s="6"/>
      <c r="B368" s="6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O368" s="4" t="str">
        <f>IF(A368="","「接種者氏名 ※」を入力してください",IF(C368="","「性別」を選択してください",IF(D368="","接種生年月日 ※」を入力してくだい",IF(#REF!="","「医療従事者/高齢者施設等従事者」を選択してください",IF(F368="","「住民票に記載されている都道府県」を選択してください",IF(G368="","「住民票に記載されている市町村」を選択してください",IF(H368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69" spans="1:15" ht="38.25" customHeight="1" thickTop="1" thickBot="1" x14ac:dyDescent="0.45">
      <c r="A369" s="5"/>
      <c r="B369" s="5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O369" s="4" t="str">
        <f>IF(A369="","「接種者氏名 ※」を入力してください",IF(C369="","「性別」を選択してください",IF(D369="","接種生年月日 ※」を入力してくだい",IF(#REF!="","「医療従事者/高齢者施設等従事者」を選択してください",IF(F369="","「住民票に記載されている都道府県」を選択してください",IF(G369="","「住民票に記載されている市町村」を選択してください",IF(H369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0" spans="1:15" ht="38.25" customHeight="1" thickTop="1" thickBot="1" x14ac:dyDescent="0.45">
      <c r="A370" s="5"/>
      <c r="B370" s="5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O370" s="4" t="str">
        <f>IF(A370="","「接種者氏名 ※」を入力してください",IF(C370="","「性別」を選択してください",IF(D370="","接種生年月日 ※」を入力してくだい",IF(#REF!="","「医療従事者/高齢者施設等従事者」を選択してください",IF(F370="","「住民票に記載されている都道府県」を選択してください",IF(G370="","「住民票に記載されている市町村」を選択してください",IF(H370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1" spans="1:15" ht="38.25" customHeight="1" thickTop="1" thickBot="1" x14ac:dyDescent="0.45">
      <c r="A371" s="5"/>
      <c r="B371" s="5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O371" s="4" t="str">
        <f>IF(A371="","「接種者氏名 ※」を入力してください",IF(C371="","「性別」を選択してください",IF(D371="","接種生年月日 ※」を入力してくだい",IF(#REF!="","「医療従事者/高齢者施設等従事者」を選択してください",IF(F371="","「住民票に記載されている都道府県」を選択してください",IF(G371="","「住民票に記載されている市町村」を選択してください",IF(H371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2" spans="1:15" ht="38.25" customHeight="1" thickTop="1" thickBot="1" x14ac:dyDescent="0.45">
      <c r="A372" s="5"/>
      <c r="B372" s="5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O372" s="4" t="str">
        <f>IF(A372="","「接種者氏名 ※」を入力してください",IF(C372="","「性別」を選択してください",IF(D372="","接種生年月日 ※」を入力してくだい",IF(#REF!="","「医療従事者/高齢者施設等従事者」を選択してください",IF(F372="","「住民票に記載されている都道府県」を選択してください",IF(G372="","「住民票に記載されている市町村」を選択してください",IF(H372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3" spans="1:15" ht="38.25" customHeight="1" thickTop="1" thickBot="1" x14ac:dyDescent="0.45">
      <c r="A373" s="5"/>
      <c r="B373" s="5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O373" s="4" t="str">
        <f>IF(A373="","「接種者氏名 ※」を入力してください",IF(C373="","「性別」を選択してください",IF(D373="","接種生年月日 ※」を入力してくだい",IF(#REF!="","「医療従事者/高齢者施設等従事者」を選択してください",IF(F373="","「住民票に記載されている都道府県」を選択してください",IF(G373="","「住民票に記載されている市町村」を選択してください",IF(H373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4" spans="1:15" ht="38.25" customHeight="1" thickTop="1" thickBot="1" x14ac:dyDescent="0.45">
      <c r="A374" s="6"/>
      <c r="B374" s="6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O374" s="4" t="str">
        <f>IF(A374="","「接種者氏名 ※」を入力してください",IF(C374="","「性別」を選択してください",IF(D374="","接種生年月日 ※」を入力してくだい",IF(#REF!="","「医療従事者/高齢者施設等従事者」を選択してください",IF(F374="","「住民票に記載されている都道府県」を選択してください",IF(G374="","「住民票に記載されている市町村」を選択してください",IF(H374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5" spans="1:15" ht="38.25" customHeight="1" thickTop="1" thickBot="1" x14ac:dyDescent="0.45">
      <c r="A375" s="6"/>
      <c r="B375" s="6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O375" s="4" t="str">
        <f>IF(A375="","「接種者氏名 ※」を入力してください",IF(C375="","「性別」を選択してください",IF(D375="","接種生年月日 ※」を入力してくだい",IF(#REF!="","「医療従事者/高齢者施設等従事者」を選択してください",IF(F375="","「住民票に記載されている都道府県」を選択してください",IF(G375="","「住民票に記載されている市町村」を選択してください",IF(H375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6" spans="1:15" ht="38.25" customHeight="1" thickTop="1" thickBot="1" x14ac:dyDescent="0.45">
      <c r="A376" s="6"/>
      <c r="B376" s="6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O376" s="4" t="str">
        <f>IF(A376="","「接種者氏名 ※」を入力してください",IF(C376="","「性別」を選択してください",IF(D376="","接種生年月日 ※」を入力してくだい",IF(#REF!="","「医療従事者/高齢者施設等従事者」を選択してください",IF(F376="","「住民票に記載されている都道府県」を選択してください",IF(G376="","「住民票に記載されている市町村」を選択してください",IF(H376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7" spans="1:15" ht="38.25" customHeight="1" thickTop="1" thickBot="1" x14ac:dyDescent="0.45">
      <c r="A377" s="5"/>
      <c r="B377" s="5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O377" s="4" t="str">
        <f>IF(A377="","「接種者氏名 ※」を入力してください",IF(C377="","「性別」を選択してください",IF(D377="","接種生年月日 ※」を入力してくだい",IF(#REF!="","「医療従事者/高齢者施設等従事者」を選択してください",IF(F377="","「住民票に記載されている都道府県」を選択してください",IF(G377="","「住民票に記載されている市町村」を選択してください",IF(H377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8" spans="1:15" ht="38.25" customHeight="1" thickTop="1" thickBot="1" x14ac:dyDescent="0.45">
      <c r="A378" s="5"/>
      <c r="B378" s="5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O378" s="4" t="str">
        <f>IF(A378="","「接種者氏名 ※」を入力してください",IF(C378="","「性別」を選択してください",IF(D378="","接種生年月日 ※」を入力してくだい",IF(#REF!="","「医療従事者/高齢者施設等従事者」を選択してください",IF(F378="","「住民票に記載されている都道府県」を選択してください",IF(G378="","「住民票に記載されている市町村」を選択してください",IF(H378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79" spans="1:15" ht="38.25" customHeight="1" thickTop="1" thickBot="1" x14ac:dyDescent="0.45">
      <c r="A379" s="5"/>
      <c r="B379" s="5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O379" s="4" t="str">
        <f>IF(A379="","「接種者氏名 ※」を入力してください",IF(C379="","「性別」を選択してください",IF(D379="","接種生年月日 ※」を入力してくだい",IF(#REF!="","「医療従事者/高齢者施設等従事者」を選択してください",IF(F379="","「住民票に記載されている都道府県」を選択してください",IF(G379="","「住民票に記載されている市町村」を選択してください",IF(H379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0" spans="1:15" ht="38.25" customHeight="1" thickTop="1" thickBot="1" x14ac:dyDescent="0.45">
      <c r="A380" s="5"/>
      <c r="B380" s="5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O380" s="4" t="str">
        <f>IF(A380="","「接種者氏名 ※」を入力してください",IF(C380="","「性別」を選択してください",IF(D380="","接種生年月日 ※」を入力してくだい",IF(#REF!="","「医療従事者/高齢者施設等従事者」を選択してください",IF(F380="","「住民票に記載されている都道府県」を選択してください",IF(G380="","「住民票に記載されている市町村」を選択してください",IF(H380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1" spans="1:15" ht="38.25" customHeight="1" thickTop="1" thickBot="1" x14ac:dyDescent="0.45">
      <c r="A381" s="5"/>
      <c r="B381" s="5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O381" s="4" t="str">
        <f>IF(A381="","「接種者氏名 ※」を入力してください",IF(C381="","「性別」を選択してください",IF(D381="","接種生年月日 ※」を入力してくだい",IF(#REF!="","「医療従事者/高齢者施設等従事者」を選択してください",IF(F381="","「住民票に記載されている都道府県」を選択してください",IF(G381="","「住民票に記載されている市町村」を選択してください",IF(H381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2" spans="1:15" ht="38.25" customHeight="1" thickTop="1" thickBot="1" x14ac:dyDescent="0.45">
      <c r="A382" s="5"/>
      <c r="B382" s="5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O382" s="4" t="str">
        <f>IF(A382="","「接種者氏名 ※」を入力してください",IF(C382="","「性別」を選択してください",IF(D382="","接種生年月日 ※」を入力してくだい",IF(#REF!="","「医療従事者/高齢者施設等従事者」を選択してください",IF(F382="","「住民票に記載されている都道府県」を選択してください",IF(G382="","「住民票に記載されている市町村」を選択してください",IF(H382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3" spans="1:15" ht="38.25" customHeight="1" thickTop="1" thickBot="1" x14ac:dyDescent="0.45">
      <c r="A383" s="6"/>
      <c r="B383" s="6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O383" s="4" t="str">
        <f>IF(A383="","「接種者氏名 ※」を入力してください",IF(C383="","「性別」を選択してください",IF(D383="","接種生年月日 ※」を入力してくだい",IF(#REF!="","「医療従事者/高齢者施設等従事者」を選択してください",IF(F383="","「住民票に記載されている都道府県」を選択してください",IF(G383="","「住民票に記載されている市町村」を選択してください",IF(H383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4" spans="1:15" ht="38.25" customHeight="1" thickTop="1" thickBot="1" x14ac:dyDescent="0.45">
      <c r="A384" s="6"/>
      <c r="B384" s="6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O384" s="4" t="str">
        <f>IF(A384="","「接種者氏名 ※」を入力してください",IF(C384="","「性別」を選択してください",IF(D384="","接種生年月日 ※」を入力してくだい",IF(#REF!="","「医療従事者/高齢者施設等従事者」を選択してください",IF(F384="","「住民票に記載されている都道府県」を選択してください",IF(G384="","「住民票に記載されている市町村」を選択してください",IF(H384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5" spans="1:15" ht="38.25" customHeight="1" thickTop="1" thickBot="1" x14ac:dyDescent="0.45">
      <c r="A385" s="6"/>
      <c r="B385" s="6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O385" s="4" t="str">
        <f>IF(A385="","「接種者氏名 ※」を入力してください",IF(C385="","「性別」を選択してください",IF(D385="","接種生年月日 ※」を入力してくだい",IF(#REF!="","「医療従事者/高齢者施設等従事者」を選択してください",IF(F385="","「住民票に記載されている都道府県」を選択してください",IF(G385="","「住民票に記載されている市町村」を選択してください",IF(H385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6" spans="1:15" ht="38.25" customHeight="1" thickTop="1" thickBot="1" x14ac:dyDescent="0.45">
      <c r="A386" s="5"/>
      <c r="B386" s="5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O386" s="4" t="str">
        <f>IF(A386="","「接種者氏名 ※」を入力してください",IF(C386="","「性別」を選択してください",IF(D386="","接種生年月日 ※」を入力してくだい",IF(#REF!="","「医療従事者/高齢者施設等従事者」を選択してください",IF(F386="","「住民票に記載されている都道府県」を選択してください",IF(G386="","「住民票に記載されている市町村」を選択してください",IF(H386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7" spans="1:15" ht="38.25" customHeight="1" thickTop="1" thickBot="1" x14ac:dyDescent="0.45">
      <c r="A387" s="5"/>
      <c r="B387" s="5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O387" s="4" t="str">
        <f>IF(A387="","「接種者氏名 ※」を入力してください",IF(C387="","「性別」を選択してください",IF(D387="","接種生年月日 ※」を入力してくだい",IF(#REF!="","「医療従事者/高齢者施設等従事者」を選択してください",IF(F387="","「住民票に記載されている都道府県」を選択してください",IF(G387="","「住民票に記載されている市町村」を選択してください",IF(H387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8" spans="1:15" ht="38.25" customHeight="1" thickTop="1" thickBot="1" x14ac:dyDescent="0.45">
      <c r="A388" s="5"/>
      <c r="B388" s="5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O388" s="4" t="str">
        <f>IF(A388="","「接種者氏名 ※」を入力してください",IF(C388="","「性別」を選択してください",IF(D388="","接種生年月日 ※」を入力してくだい",IF(#REF!="","「医療従事者/高齢者施設等従事者」を選択してください",IF(F388="","「住民票に記載されている都道府県」を選択してください",IF(G388="","「住民票に記載されている市町村」を選択してください",IF(H388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9" spans="1:15" ht="38.25" customHeight="1" thickTop="1" thickBot="1" x14ac:dyDescent="0.45">
      <c r="A389" s="6"/>
      <c r="B389" s="6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O389" s="4" t="str">
        <f>IF(A389="","「接種者氏名 ※」を入力してください",IF(C389="","「性別」を選択してください",IF(D389="","接種生年月日 ※」を入力してくだい",IF(#REF!="","「医療従事者/高齢者施設等従事者」を選択してください",IF(F389="","「住民票に記載されている都道府県」を選択してください",IF(G389="","「住民票に記載されている市町村」を選択してください",IF(H389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0" spans="1:15" ht="38.25" customHeight="1" thickTop="1" thickBot="1" x14ac:dyDescent="0.45">
      <c r="A390" s="5"/>
      <c r="B390" s="5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O390" s="4" t="str">
        <f>IF(A390="","「接種者氏名 ※」を入力してください",IF(C390="","「性別」を選択してください",IF(D390="","接種生年月日 ※」を入力してくだい",IF(#REF!="","「医療従事者/高齢者施設等従事者」を選択してください",IF(F390="","「住民票に記載されている都道府県」を選択してください",IF(G390="","「住民票に記載されている市町村」を選択してください",IF(H390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1" spans="1:15" ht="38.25" customHeight="1" thickTop="1" thickBot="1" x14ac:dyDescent="0.45">
      <c r="A391" s="5"/>
      <c r="B391" s="5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O391" s="4" t="str">
        <f>IF(A391="","「接種者氏名 ※」を入力してください",IF(C391="","「性別」を選択してください",IF(D391="","接種生年月日 ※」を入力してくだい",IF(#REF!="","「医療従事者/高齢者施設等従事者」を選択してください",IF(F391="","「住民票に記載されている都道府県」を選択してください",IF(G391="","「住民票に記載されている市町村」を選択してください",IF(H391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2" spans="1:15" ht="38.25" customHeight="1" thickTop="1" thickBot="1" x14ac:dyDescent="0.45">
      <c r="A392" s="5"/>
      <c r="B392" s="5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O392" s="4" t="str">
        <f>IF(A392="","「接種者氏名 ※」を入力してください",IF(C392="","「性別」を選択してください",IF(D392="","接種生年月日 ※」を入力してくだい",IF(#REF!="","「医療従事者/高齢者施設等従事者」を選択してください",IF(F392="","「住民票に記載されている都道府県」を選択してください",IF(G392="","「住民票に記載されている市町村」を選択してください",IF(H392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3" spans="1:15" ht="38.25" customHeight="1" thickTop="1" thickBot="1" x14ac:dyDescent="0.45">
      <c r="A393" s="5"/>
      <c r="B393" s="5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O393" s="4" t="str">
        <f>IF(A393="","「接種者氏名 ※」を入力してください",IF(C393="","「性別」を選択してください",IF(D393="","接種生年月日 ※」を入力してくだい",IF(#REF!="","「医療従事者/高齢者施設等従事者」を選択してください",IF(F393="","「住民票に記載されている都道府県」を選択してください",IF(G393="","「住民票に記載されている市町村」を選択してください",IF(H393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4" spans="1:15" ht="38.25" customHeight="1" thickTop="1" thickBot="1" x14ac:dyDescent="0.45">
      <c r="A394" s="6"/>
      <c r="B394" s="6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O394" s="4" t="str">
        <f>IF(A394="","「接種者氏名 ※」を入力してください",IF(C394="","「性別」を選択してください",IF(D394="","接種生年月日 ※」を入力してくだい",IF(#REF!="","「医療従事者/高齢者施設等従事者」を選択してください",IF(F394="","「住民票に記載されている都道府県」を選択してください",IF(G394="","「住民票に記載されている市町村」を選択してください",IF(H394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5" spans="1:15" ht="38.25" customHeight="1" thickTop="1" thickBot="1" x14ac:dyDescent="0.45">
      <c r="A395" s="6"/>
      <c r="B395" s="6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O395" s="4" t="str">
        <f>IF(A395="","「接種者氏名 ※」を入力してください",IF(C395="","「性別」を選択してください",IF(D395="","接種生年月日 ※」を入力してくだい",IF(#REF!="","「医療従事者/高齢者施設等従事者」を選択してください",IF(F395="","「住民票に記載されている都道府県」を選択してください",IF(G395="","「住民票に記載されている市町村」を選択してください",IF(H395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6" spans="1:15" ht="38.25" customHeight="1" thickTop="1" thickBot="1" x14ac:dyDescent="0.45">
      <c r="A396" s="6"/>
      <c r="B396" s="6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O396" s="4" t="str">
        <f>IF(A396="","「接種者氏名 ※」を入力してください",IF(C396="","「性別」を選択してください",IF(D396="","接種生年月日 ※」を入力してくだい",IF(#REF!="","「医療従事者/高齢者施設等従事者」を選択してください",IF(F396="","「住民票に記載されている都道府県」を選択してください",IF(G396="","「住民票に記載されている市町村」を選択してください",IF(H396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7" spans="1:15" ht="38.25" customHeight="1" thickTop="1" thickBot="1" x14ac:dyDescent="0.45">
      <c r="A397" s="5"/>
      <c r="B397" s="5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O397" s="4" t="str">
        <f>IF(A397="","「接種者氏名 ※」を入力してください",IF(C397="","「性別」を選択してください",IF(D397="","接種生年月日 ※」を入力してくだい",IF(#REF!="","「医療従事者/高齢者施設等従事者」を選択してください",IF(F397="","「住民票に記載されている都道府県」を選択してください",IF(G397="","「住民票に記載されている市町村」を選択してください",IF(H397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8" spans="1:15" ht="38.25" customHeight="1" thickTop="1" thickBot="1" x14ac:dyDescent="0.45">
      <c r="A398" s="5"/>
      <c r="B398" s="5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O398" s="4" t="str">
        <f>IF(A398="","「接種者氏名 ※」を入力してください",IF(C398="","「性別」を選択してください",IF(D398="","接種生年月日 ※」を入力してくだい",IF(#REF!="","「医療従事者/高齢者施設等従事者」を選択してください",IF(F398="","「住民票に記載されている都道府県」を選択してください",IF(G398="","「住民票に記載されている市町村」を選択してください",IF(H398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99" spans="1:15" ht="38.25" customHeight="1" thickTop="1" thickBot="1" x14ac:dyDescent="0.45">
      <c r="A399" s="5"/>
      <c r="B399" s="5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O399" s="4" t="str">
        <f>IF(A399="","「接種者氏名 ※」を入力してください",IF(C399="","「性別」を選択してください",IF(D399="","接種生年月日 ※」を入力してくだい",IF(#REF!="","「医療従事者/高齢者施設等従事者」を選択してください",IF(F399="","「住民票に記載されている都道府県」を選択してください",IF(G399="","「住民票に記載されている市町村」を選択してください",IF(H399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0" spans="1:15" ht="38.25" customHeight="1" thickTop="1" thickBot="1" x14ac:dyDescent="0.45">
      <c r="A400" s="6"/>
      <c r="B400" s="6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O400" s="4" t="str">
        <f>IF(A400="","「接種者氏名 ※」を入力してください",IF(C400="","「性別」を選択してください",IF(D400="","接種生年月日 ※」を入力してくだい",IF(#REF!="","「医療従事者/高齢者施設等従事者」を選択してください",IF(F400="","「住民票に記載されている都道府県」を選択してください",IF(G400="","「住民票に記載されている市町村」を選択してください",IF(H400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1" spans="1:15" ht="38.25" customHeight="1" thickTop="1" thickBot="1" x14ac:dyDescent="0.45">
      <c r="A401" s="5"/>
      <c r="B401" s="5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O401" s="4" t="str">
        <f>IF(A401="","「接種者氏名 ※」を入力してください",IF(C401="","「性別」を選択してください",IF(D401="","接種生年月日 ※」を入力してくだい",IF(#REF!="","「医療従事者/高齢者施設等従事者」を選択してください",IF(F401="","「住民票に記載されている都道府県」を選択してください",IF(G401="","「住民票に記載されている市町村」を選択してください",IF(H401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2" spans="1:15" ht="38.25" customHeight="1" thickTop="1" thickBot="1" x14ac:dyDescent="0.45">
      <c r="A402" s="5"/>
      <c r="B402" s="5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O402" s="4" t="str">
        <f>IF(A402="","「接種者氏名 ※」を入力してください",IF(C402="","「性別」を選択してください",IF(D402="","接種生年月日 ※」を入力してくだい",IF(#REF!="","「医療従事者/高齢者施設等従事者」を選択してください",IF(F402="","「住民票に記載されている都道府県」を選択してください",IF(G402="","「住民票に記載されている市町村」を選択してください",IF(H402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3" spans="1:15" ht="38.25" customHeight="1" thickTop="1" thickBot="1" x14ac:dyDescent="0.45">
      <c r="A403" s="5"/>
      <c r="B403" s="5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O403" s="4" t="str">
        <f>IF(A403="","「接種者氏名 ※」を入力してください",IF(C403="","「性別」を選択してください",IF(D403="","接種生年月日 ※」を入力してくだい",IF(#REF!="","「医療従事者/高齢者施設等従事者」を選択してください",IF(F403="","「住民票に記載されている都道府県」を選択してください",IF(G403="","「住民票に記載されている市町村」を選択してください",IF(H403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4" spans="1:15" ht="38.25" customHeight="1" thickTop="1" thickBot="1" x14ac:dyDescent="0.45">
      <c r="A404" s="5"/>
      <c r="B404" s="5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O404" s="4" t="str">
        <f>IF(A404="","「接種者氏名 ※」を入力してください",IF(C404="","「性別」を選択してください",IF(D404="","接種生年月日 ※」を入力してくだい",IF(#REF!="","「医療従事者/高齢者施設等従事者」を選択してください",IF(F404="","「住民票に記載されている都道府県」を選択してください",IF(G404="","「住民票に記載されている市町村」を選択してください",IF(H404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5" spans="1:15" ht="38.25" customHeight="1" thickTop="1" thickBot="1" x14ac:dyDescent="0.45">
      <c r="A405" s="5"/>
      <c r="B405" s="5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O405" s="4" t="str">
        <f>IF(A405="","「接種者氏名 ※」を入力してください",IF(C405="","「性別」を選択してください",IF(D405="","接種生年月日 ※」を入力してくだい",IF(#REF!="","「医療従事者/高齢者施設等従事者」を選択してください",IF(F405="","「住民票に記載されている都道府県」を選択してください",IF(G405="","「住民票に記載されている市町村」を選択してください",IF(H405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6" spans="1:15" ht="38.25" customHeight="1" thickTop="1" thickBot="1" x14ac:dyDescent="0.45">
      <c r="A406" s="6"/>
      <c r="B406" s="6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O406" s="4" t="str">
        <f>IF(A406="","「接種者氏名 ※」を入力してください",IF(C406="","「性別」を選択してください",IF(D406="","接種生年月日 ※」を入力してくだい",IF(#REF!="","「医療従事者/高齢者施設等従事者」を選択してください",IF(F406="","「住民票に記載されている都道府県」を選択してください",IF(G406="","「住民票に記載されている市町村」を選択してください",IF(H406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7" spans="1:15" ht="38.25" customHeight="1" thickTop="1" thickBot="1" x14ac:dyDescent="0.45">
      <c r="A407" s="6"/>
      <c r="B407" s="6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O407" s="4" t="str">
        <f>IF(A407="","「接種者氏名 ※」を入力してください",IF(C407="","「性別」を選択してください",IF(D407="","接種生年月日 ※」を入力してくだい",IF(#REF!="","「医療従事者/高齢者施設等従事者」を選択してください",IF(F407="","「住民票に記載されている都道府県」を選択してください",IF(G407="","「住民票に記載されている市町村」を選択してください",IF(H407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8" spans="1:15" ht="38.25" customHeight="1" thickTop="1" thickBot="1" x14ac:dyDescent="0.45">
      <c r="A408" s="6"/>
      <c r="B408" s="6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O408" s="4" t="str">
        <f>IF(A408="","「接種者氏名 ※」を入力してください",IF(C408="","「性別」を選択してください",IF(D408="","接種生年月日 ※」を入力してくだい",IF(#REF!="","「医療従事者/高齢者施設等従事者」を選択してください",IF(F408="","「住民票に記載されている都道府県」を選択してください",IF(G408="","「住民票に記載されている市町村」を選択してください",IF(H408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5" ht="38.25" customHeight="1" thickTop="1" thickBot="1" x14ac:dyDescent="0.45">
      <c r="A409" s="7"/>
      <c r="B409" s="7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O409" s="4" t="str">
        <f>IF(A409="","「接種者氏名 ※」を入力してください",IF(C409="","「性別」を選択してください",IF(D409="","接種生年月日 ※」を入力してくだい",IF(#REF!="","「医療従事者/高齢者施設等従事者」を選択してください",IF(F409="","「住民票に記載されている都道府県」を選択してください",IF(G409="","「住民票に記載されている市町村」を選択してください",IF(H409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0" spans="1:15" ht="38.25" customHeight="1" thickTop="1" thickBot="1" x14ac:dyDescent="0.45">
      <c r="A410" s="5"/>
      <c r="B410" s="5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O410" s="4" t="str">
        <f>IF(A410="","「接種者氏名 ※」を入力してください",IF(C410="","「性別」を選択してください",IF(D410="","接種生年月日 ※」を入力してくだい",IF(#REF!="","「医療従事者/高齢者施設等従事者」を選択してください",IF(F410="","「住民票に記載されている都道府県」を選択してください",IF(G410="","「住民票に記載されている市町村」を選択してください",IF(H410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1" spans="1:15" ht="38.25" customHeight="1" thickTop="1" thickBot="1" x14ac:dyDescent="0.45">
      <c r="A411" s="6"/>
      <c r="B411" s="6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O411" s="4" t="str">
        <f>IF(A411="","「接種者氏名 ※」を入力してください",IF(C411="","「性別」を選択してください",IF(D411="","接種生年月日 ※」を入力してくだい",IF(#REF!="","「医療従事者/高齢者施設等従事者」を選択してください",IF(F411="","「住民票に記載されている都道府県」を選択してください",IF(G411="","「住民票に記載されている市町村」を選択してください",IF(H411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2" spans="1:15" ht="38.25" customHeight="1" thickTop="1" thickBot="1" x14ac:dyDescent="0.45">
      <c r="A412" s="6"/>
      <c r="B412" s="6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O412" s="4" t="str">
        <f>IF(A412="","「接種者氏名 ※」を入力してください",IF(C412="","「性別」を選択してください",IF(D412="","接種生年月日 ※」を入力してくだい",IF(#REF!="","「医療従事者/高齢者施設等従事者」を選択してください",IF(F412="","「住民票に記載されている都道府県」を選択してください",IF(G412="","「住民票に記載されている市町村」を選択してください",IF(H412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3" spans="1:15" ht="38.25" customHeight="1" thickTop="1" thickBot="1" x14ac:dyDescent="0.45">
      <c r="A413" s="5"/>
      <c r="B413" s="5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O413" s="4" t="str">
        <f>IF(A413="","「接種者氏名 ※」を入力してください",IF(C413="","「性別」を選択してください",IF(D413="","接種生年月日 ※」を入力してくだい",IF(#REF!="","「医療従事者/高齢者施設等従事者」を選択してください",IF(F413="","「住民票に記載されている都道府県」を選択してください",IF(G413="","「住民票に記載されている市町村」を選択してください",IF(H413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4" spans="1:15" ht="38.25" customHeight="1" thickTop="1" thickBot="1" x14ac:dyDescent="0.45">
      <c r="A414" s="5"/>
      <c r="B414" s="5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O414" s="4" t="str">
        <f>IF(A414="","「接種者氏名 ※」を入力してください",IF(C414="","「性別」を選択してください",IF(D414="","接種生年月日 ※」を入力してくだい",IF(#REF!="","「医療従事者/高齢者施設等従事者」を選択してください",IF(F414="","「住民票に記載されている都道府県」を選択してください",IF(G414="","「住民票に記載されている市町村」を選択してください",IF(H414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5" spans="1:15" ht="38.25" customHeight="1" thickTop="1" thickBot="1" x14ac:dyDescent="0.45">
      <c r="A415" s="7"/>
      <c r="B415" s="7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O415" s="4" t="str">
        <f>IF(A415="","「接種者氏名 ※」を入力してください",IF(C415="","「性別」を選択してください",IF(D415="","接種生年月日 ※」を入力してくだい",IF(#REF!="","「医療従事者/高齢者施設等従事者」を選択してください",IF(F415="","「住民票に記載されている都道府県」を選択してください",IF(G415="","「住民票に記載されている市町村」を選択してください",IF(H415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6" spans="1:15" ht="38.25" customHeight="1" thickTop="1" thickBot="1" x14ac:dyDescent="0.45">
      <c r="A416" s="6"/>
      <c r="B416" s="6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O416" s="4" t="str">
        <f>IF(A416="","「接種者氏名 ※」を入力してください",IF(C416="","「性別」を選択してください",IF(D416="","接種生年月日 ※」を入力してくだい",IF(#REF!="","「医療従事者/高齢者施設等従事者」を選択してください",IF(F416="","「住民票に記載されている都道府県」を選択してください",IF(G416="","「住民票に記載されている市町村」を選択してください",IF(H416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7" spans="1:15" ht="38.25" customHeight="1" thickTop="1" thickBot="1" x14ac:dyDescent="0.45">
      <c r="A417" s="6"/>
      <c r="B417" s="6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O417" s="4" t="str">
        <f>IF(A417="","「接種者氏名 ※」を入力してください",IF(C417="","「性別」を選択してください",IF(D417="","接種生年月日 ※」を入力してくだい",IF(#REF!="","「医療従事者/高齢者施設等従事者」を選択してください",IF(F417="","「住民票に記載されている都道府県」を選択してください",IF(G417="","「住民票に記載されている市町村」を選択してください",IF(H417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8" spans="1:15" ht="38.25" customHeight="1" thickTop="1" thickBot="1" x14ac:dyDescent="0.45">
      <c r="A418" s="6"/>
      <c r="B418" s="6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O418" s="4" t="str">
        <f>IF(A418="","「接種者氏名 ※」を入力してください",IF(C418="","「性別」を選択してください",IF(D418="","接種生年月日 ※」を入力してくだい",IF(#REF!="","「医療従事者/高齢者施設等従事者」を選択してください",IF(F418="","「住民票に記載されている都道府県」を選択してください",IF(G418="","「住民票に記載されている市町村」を選択してください",IF(H418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19" spans="1:15" ht="38.25" customHeight="1" thickTop="1" thickBot="1" x14ac:dyDescent="0.45">
      <c r="A419" s="5"/>
      <c r="B419" s="5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O419" s="4" t="str">
        <f>IF(A419="","「接種者氏名 ※」を入力してください",IF(C419="","「性別」を選択してください",IF(D419="","接種生年月日 ※」を入力してくだい",IF(#REF!="","「医療従事者/高齢者施設等従事者」を選択してください",IF(F419="","「住民票に記載されている都道府県」を選択してください",IF(G419="","「住民票に記載されている市町村」を選択してください",IF(H419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0" spans="1:15" ht="38.25" customHeight="1" thickTop="1" thickBot="1" x14ac:dyDescent="0.45">
      <c r="A420" s="5"/>
      <c r="B420" s="5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O420" s="4" t="str">
        <f>IF(A420="","「接種者氏名 ※」を入力してください",IF(C420="","「性別」を選択してください",IF(D420="","接種生年月日 ※」を入力してくだい",IF(#REF!="","「医療従事者/高齢者施設等従事者」を選択してください",IF(F420="","「住民票に記載されている都道府県」を選択してください",IF(G420="","「住民票に記載されている市町村」を選択してください",IF(H420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1" spans="1:15" ht="38.25" customHeight="1" thickTop="1" thickBot="1" x14ac:dyDescent="0.45">
      <c r="A421" s="5"/>
      <c r="B421" s="5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O421" s="4" t="str">
        <f>IF(A421="","「接種者氏名 ※」を入力してください",IF(C421="","「性別」を選択してください",IF(D421="","接種生年月日 ※」を入力してくだい",IF(#REF!="","「医療従事者/高齢者施設等従事者」を選択してください",IF(F421="","「住民票に記載されている都道府県」を選択してください",IF(G421="","「住民票に記載されている市町村」を選択してください",IF(H421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2" spans="1:15" ht="38.25" customHeight="1" thickTop="1" thickBot="1" x14ac:dyDescent="0.45">
      <c r="A422" s="5"/>
      <c r="B422" s="5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O422" s="4" t="str">
        <f>IF(A422="","「接種者氏名 ※」を入力してください",IF(C422="","「性別」を選択してください",IF(D422="","接種生年月日 ※」を入力してくだい",IF(#REF!="","「医療従事者/高齢者施設等従事者」を選択してください",IF(F422="","「住民票に記載されている都道府県」を選択してください",IF(G422="","「住民票に記載されている市町村」を選択してください",IF(H422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3" spans="1:15" ht="38.25" customHeight="1" thickTop="1" thickBot="1" x14ac:dyDescent="0.45">
      <c r="A423" s="5"/>
      <c r="B423" s="5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O423" s="4" t="str">
        <f>IF(A423="","「接種者氏名 ※」を入力してください",IF(C423="","「性別」を選択してください",IF(D423="","接種生年月日 ※」を入力してくだい",IF(#REF!="","「医療従事者/高齢者施設等従事者」を選択してください",IF(F423="","「住民票に記載されている都道府県」を選択してください",IF(G423="","「住民票に記載されている市町村」を選択してください",IF(H423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4" spans="1:15" ht="38.25" customHeight="1" thickTop="1" thickBot="1" x14ac:dyDescent="0.45">
      <c r="A424" s="5"/>
      <c r="B424" s="5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O424" s="4" t="str">
        <f>IF(A424="","「接種者氏名 ※」を入力してください",IF(C424="","「性別」を選択してください",IF(D424="","接種生年月日 ※」を入力してくだい",IF(#REF!="","「医療従事者/高齢者施設等従事者」を選択してください",IF(F424="","「住民票に記載されている都道府県」を選択してください",IF(G424="","「住民票に記載されている市町村」を選択してください",IF(H424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5" spans="1:15" ht="38.25" customHeight="1" thickTop="1" thickBot="1" x14ac:dyDescent="0.45">
      <c r="A425" s="5"/>
      <c r="B425" s="5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O425" s="4" t="str">
        <f>IF(A425="","「接種者氏名 ※」を入力してください",IF(C425="","「性別」を選択してください",IF(D425="","接種生年月日 ※」を入力してくだい",IF(#REF!="","「医療従事者/高齢者施設等従事者」を選択してください",IF(F425="","「住民票に記載されている都道府県」を選択してください",IF(G425="","「住民票に記載されている市町村」を選択してください",IF(H425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6" spans="1:15" ht="38.25" customHeight="1" thickTop="1" thickBot="1" x14ac:dyDescent="0.45">
      <c r="A426" s="6"/>
      <c r="B426" s="6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O426" s="4" t="str">
        <f>IF(A426="","「接種者氏名 ※」を入力してください",IF(C426="","「性別」を選択してください",IF(D426="","接種生年月日 ※」を入力してくだい",IF(#REF!="","「医療従事者/高齢者施設等従事者」を選択してください",IF(F426="","「住民票に記載されている都道府県」を選択してください",IF(G426="","「住民票に記載されている市町村」を選択してください",IF(H426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7" spans="1:15" ht="38.25" customHeight="1" thickTop="1" thickBot="1" x14ac:dyDescent="0.45">
      <c r="A427" s="6"/>
      <c r="B427" s="6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O427" s="4" t="str">
        <f>IF(A427="","「接種者氏名 ※」を入力してください",IF(C427="","「性別」を選択してください",IF(D427="","接種生年月日 ※」を入力してくだい",IF(#REF!="","「医療従事者/高齢者施設等従事者」を選択してください",IF(F427="","「住民票に記載されている都道府県」を選択してください",IF(G427="","「住民票に記載されている市町村」を選択してください",IF(H427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8" spans="1:15" ht="38.25" customHeight="1" thickTop="1" thickBot="1" x14ac:dyDescent="0.45">
      <c r="A428" s="6"/>
      <c r="B428" s="6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O428" s="4" t="str">
        <f>IF(A428="","「接種者氏名 ※」を入力してください",IF(C428="","「性別」を選択してください",IF(D428="","接種生年月日 ※」を入力してくだい",IF(#REF!="","「医療従事者/高齢者施設等従事者」を選択してください",IF(F428="","「住民票に記載されている都道府県」を選択してください",IF(G428="","「住民票に記載されている市町村」を選択してください",IF(H428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29" spans="1:15" ht="38.25" customHeight="1" thickTop="1" thickBot="1" x14ac:dyDescent="0.45">
      <c r="A429" s="5"/>
      <c r="B429" s="5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O429" s="4" t="str">
        <f>IF(A429="","「接種者氏名 ※」を入力してください",IF(C429="","「性別」を選択してください",IF(D429="","接種生年月日 ※」を入力してくだい",IF(#REF!="","「医療従事者/高齢者施設等従事者」を選択してください",IF(F429="","「住民票に記載されている都道府県」を選択してください",IF(G429="","「住民票に記載されている市町村」を選択してください",IF(H429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0" spans="1:15" ht="38.25" customHeight="1" thickTop="1" thickBot="1" x14ac:dyDescent="0.45">
      <c r="A430" s="5"/>
      <c r="B430" s="5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O430" s="4" t="str">
        <f>IF(A430="","「接種者氏名 ※」を入力してください",IF(C430="","「性別」を選択してください",IF(D430="","接種生年月日 ※」を入力してくだい",IF(#REF!="","「医療従事者/高齢者施設等従事者」を選択してください",IF(F430="","「住民票に記載されている都道府県」を選択してください",IF(G430="","「住民票に記載されている市町村」を選択してください",IF(H430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1" spans="1:15" ht="38.25" customHeight="1" thickTop="1" thickBot="1" x14ac:dyDescent="0.45">
      <c r="A431" s="5"/>
      <c r="B431" s="5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O431" s="4" t="str">
        <f>IF(A431="","「接種者氏名 ※」を入力してください",IF(C431="","「性別」を選択してください",IF(D431="","接種生年月日 ※」を入力してくだい",IF(#REF!="","「医療従事者/高齢者施設等従事者」を選択してください",IF(F431="","「住民票に記載されている都道府県」を選択してください",IF(G431="","「住民票に記載されている市町村」を選択してください",IF(H431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2" spans="1:15" ht="38.25" customHeight="1" thickTop="1" thickBot="1" x14ac:dyDescent="0.45">
      <c r="A432" s="6"/>
      <c r="B432" s="6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O432" s="4" t="str">
        <f>IF(A432="","「接種者氏名 ※」を入力してください",IF(C432="","「性別」を選択してください",IF(D432="","接種生年月日 ※」を入力してくだい",IF(#REF!="","「医療従事者/高齢者施設等従事者」を選択してください",IF(F432="","「住民票に記載されている都道府県」を選択してください",IF(G432="","「住民票に記載されている市町村」を選択してください",IF(H432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3" spans="1:15" ht="38.25" customHeight="1" thickTop="1" thickBot="1" x14ac:dyDescent="0.45">
      <c r="A433" s="5"/>
      <c r="B433" s="5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O433" s="4" t="str">
        <f>IF(A433="","「接種者氏名 ※」を入力してください",IF(C433="","「性別」を選択してください",IF(D433="","接種生年月日 ※」を入力してくだい",IF(#REF!="","「医療従事者/高齢者施設等従事者」を選択してください",IF(F433="","「住民票に記載されている都道府県」を選択してください",IF(G433="","「住民票に記載されている市町村」を選択してください",IF(H433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4" spans="1:15" ht="38.25" customHeight="1" thickTop="1" thickBot="1" x14ac:dyDescent="0.45">
      <c r="A434" s="5"/>
      <c r="B434" s="5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O434" s="4" t="str">
        <f>IF(A434="","「接種者氏名 ※」を入力してください",IF(C434="","「性別」を選択してください",IF(D434="","接種生年月日 ※」を入力してくだい",IF(#REF!="","「医療従事者/高齢者施設等従事者」を選択してください",IF(F434="","「住民票に記載されている都道府県」を選択してください",IF(G434="","「住民票に記載されている市町村」を選択してください",IF(H434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5" spans="1:15" ht="38.25" customHeight="1" thickTop="1" thickBot="1" x14ac:dyDescent="0.45">
      <c r="A435" s="5"/>
      <c r="B435" s="5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O435" s="4" t="str">
        <f>IF(A435="","「接種者氏名 ※」を入力してください",IF(C435="","「性別」を選択してください",IF(D435="","接種生年月日 ※」を入力してくだい",IF(#REF!="","「医療従事者/高齢者施設等従事者」を選択してください",IF(F435="","「住民票に記載されている都道府県」を選択してください",IF(G435="","「住民票に記載されている市町村」を選択してください",IF(H435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6" spans="1:15" ht="38.25" customHeight="1" thickTop="1" thickBot="1" x14ac:dyDescent="0.45">
      <c r="A436" s="5"/>
      <c r="B436" s="5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O436" s="4" t="str">
        <f>IF(A436="","「接種者氏名 ※」を入力してください",IF(C436="","「性別」を選択してください",IF(D436="","接種生年月日 ※」を入力してくだい",IF(#REF!="","「医療従事者/高齢者施設等従事者」を選択してください",IF(F436="","「住民票に記載されている都道府県」を選択してください",IF(G436="","「住民票に記載されている市町村」を選択してください",IF(H436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7" spans="1:15" ht="38.25" customHeight="1" thickTop="1" thickBot="1" x14ac:dyDescent="0.45">
      <c r="A437" s="6"/>
      <c r="B437" s="6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O437" s="4" t="str">
        <f>IF(A437="","「接種者氏名 ※」を入力してください",IF(C437="","「性別」を選択してください",IF(D437="","接種生年月日 ※」を入力してくだい",IF(#REF!="","「医療従事者/高齢者施設等従事者」を選択してください",IF(F437="","「住民票に記載されている都道府県」を選択してください",IF(G437="","「住民票に記載されている市町村」を選択してください",IF(H437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8" spans="1:15" ht="38.25" customHeight="1" thickTop="1" thickBot="1" x14ac:dyDescent="0.45">
      <c r="A438" s="6"/>
      <c r="B438" s="6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O438" s="4" t="str">
        <f>IF(A438="","「接種者氏名 ※」を入力してください",IF(C438="","「性別」を選択してください",IF(D438="","接種生年月日 ※」を入力してくだい",IF(#REF!="","「医療従事者/高齢者施設等従事者」を選択してください",IF(F438="","「住民票に記載されている都道府県」を選択してください",IF(G438="","「住民票に記載されている市町村」を選択してください",IF(H438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39" spans="1:15" ht="38.25" customHeight="1" thickTop="1" thickBot="1" x14ac:dyDescent="0.45">
      <c r="A439" s="6"/>
      <c r="B439" s="6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O439" s="4" t="str">
        <f>IF(A439="","「接種者氏名 ※」を入力してください",IF(C439="","「性別」を選択してください",IF(D439="","接種生年月日 ※」を入力してくだい",IF(#REF!="","「医療従事者/高齢者施設等従事者」を選択してください",IF(F439="","「住民票に記載されている都道府県」を選択してください",IF(G439="","「住民票に記載されている市町村」を選択してください",IF(H439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0" spans="1:15" ht="38.25" customHeight="1" thickTop="1" thickBot="1" x14ac:dyDescent="0.45">
      <c r="A440" s="5"/>
      <c r="B440" s="5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O440" s="4" t="str">
        <f>IF(A440="","「接種者氏名 ※」を入力してください",IF(C440="","「性別」を選択してください",IF(D440="","接種生年月日 ※」を入力してくだい",IF(#REF!="","「医療従事者/高齢者施設等従事者」を選択してください",IF(F440="","「住民票に記載されている都道府県」を選択してください",IF(G440="","「住民票に記載されている市町村」を選択してください",IF(H440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1" spans="1:15" ht="38.25" customHeight="1" thickTop="1" thickBot="1" x14ac:dyDescent="0.45">
      <c r="A441" s="5"/>
      <c r="B441" s="5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O441" s="4" t="str">
        <f>IF(A441="","「接種者氏名 ※」を入力してください",IF(C441="","「性別」を選択してください",IF(D441="","接種生年月日 ※」を入力してくだい",IF(#REF!="","「医療従事者/高齢者施設等従事者」を選択してください",IF(F441="","「住民票に記載されている都道府県」を選択してください",IF(G441="","「住民票に記載されている市町村」を選択してください",IF(H441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2" spans="1:15" ht="38.25" customHeight="1" thickTop="1" thickBot="1" x14ac:dyDescent="0.45">
      <c r="A442" s="5"/>
      <c r="B442" s="5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O442" s="4" t="str">
        <f>IF(A442="","「接種者氏名 ※」を入力してください",IF(C442="","「性別」を選択してください",IF(D442="","接種生年月日 ※」を入力してくだい",IF(#REF!="","「医療従事者/高齢者施設等従事者」を選択してください",IF(F442="","「住民票に記載されている都道府県」を選択してください",IF(G442="","「住民票に記載されている市町村」を選択してください",IF(H442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3" spans="1:15" ht="38.25" customHeight="1" thickTop="1" thickBot="1" x14ac:dyDescent="0.45">
      <c r="A443" s="6"/>
      <c r="B443" s="6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O443" s="4" t="str">
        <f>IF(A443="","「接種者氏名 ※」を入力してください",IF(C443="","「性別」を選択してください",IF(D443="","接種生年月日 ※」を入力してくだい",IF(#REF!="","「医療従事者/高齢者施設等従事者」を選択してください",IF(F443="","「住民票に記載されている都道府県」を選択してください",IF(G443="","「住民票に記載されている市町村」を選択してください",IF(H443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4" spans="1:15" ht="38.25" customHeight="1" thickTop="1" thickBot="1" x14ac:dyDescent="0.45">
      <c r="A444" s="5"/>
      <c r="B444" s="5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O444" s="4" t="str">
        <f>IF(A444="","「接種者氏名 ※」を入力してください",IF(C444="","「性別」を選択してください",IF(D444="","接種生年月日 ※」を入力してくだい",IF(#REF!="","「医療従事者/高齢者施設等従事者」を選択してください",IF(F444="","「住民票に記載されている都道府県」を選択してください",IF(G444="","「住民票に記載されている市町村」を選択してください",IF(H444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5" spans="1:15" ht="38.25" customHeight="1" thickTop="1" thickBot="1" x14ac:dyDescent="0.45">
      <c r="A445" s="7"/>
      <c r="B445" s="7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O445" s="4" t="str">
        <f>IF(A445="","「接種者氏名 ※」を入力してください",IF(C445="","「性別」を選択してください",IF(D445="","接種生年月日 ※」を入力してくだい",IF(#REF!="","「医療従事者/高齢者施設等従事者」を選択してください",IF(F445="","「住民票に記載されている都道府県」を選択してください",IF(G445="","「住民票に記載されている市町村」を選択してください",IF(H445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6" spans="1:15" ht="38.25" customHeight="1" thickTop="1" thickBot="1" x14ac:dyDescent="0.45">
      <c r="A446" s="5"/>
      <c r="B446" s="5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O446" s="4" t="str">
        <f>IF(A446="","「接種者氏名 ※」を入力してください",IF(C446="","「性別」を選択してください",IF(D446="","接種生年月日 ※」を入力してくだい",IF(#REF!="","「医療従事者/高齢者施設等従事者」を選択してください",IF(F446="","「住民票に記載されている都道府県」を選択してください",IF(G446="","「住民票に記載されている市町村」を選択してください",IF(H446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7" spans="1:15" ht="38.25" customHeight="1" thickTop="1" thickBot="1" x14ac:dyDescent="0.45">
      <c r="A447" s="5"/>
      <c r="B447" s="5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O447" s="4" t="str">
        <f>IF(A447="","「接種者氏名 ※」を入力してください",IF(C447="","「性別」を選択してください",IF(D447="","接種生年月日 ※」を入力してくだい",IF(#REF!="","「医療従事者/高齢者施設等従事者」を選択してください",IF(F447="","「住民票に記載されている都道府県」を選択してください",IF(G447="","「住民票に記載されている市町村」を選択してください",IF(H447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8" spans="1:15" ht="38.25" customHeight="1" thickTop="1" thickBot="1" x14ac:dyDescent="0.45">
      <c r="A448" s="5"/>
      <c r="B448" s="5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O448" s="4" t="str">
        <f>IF(A448="","「接種者氏名 ※」を入力してください",IF(C448="","「性別」を選択してください",IF(D448="","接種生年月日 ※」を入力してくだい",IF(#REF!="","「医療従事者/高齢者施設等従事者」を選択してください",IF(F448="","「住民票に記載されている都道府県」を選択してください",IF(G448="","「住民票に記載されている市町村」を選択してください",IF(H448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49" spans="1:15" ht="38.25" customHeight="1" thickTop="1" thickBot="1" x14ac:dyDescent="0.45">
      <c r="A449" s="6"/>
      <c r="B449" s="6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O449" s="4" t="str">
        <f>IF(A449="","「接種者氏名 ※」を入力してください",IF(C449="","「性別」を選択してください",IF(D449="","接種生年月日 ※」を入力してくだい",IF(#REF!="","「医療従事者/高齢者施設等従事者」を選択してください",IF(F449="","「住民票に記載されている都道府県」を選択してください",IF(G449="","「住民票に記載されている市町村」を選択してください",IF(H449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0" spans="1:15" ht="38.25" customHeight="1" thickTop="1" thickBot="1" x14ac:dyDescent="0.45">
      <c r="A450" s="6"/>
      <c r="B450" s="6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O450" s="4" t="str">
        <f>IF(A450="","「接種者氏名 ※」を入力してください",IF(C450="","「性別」を選択してください",IF(D450="","接種生年月日 ※」を入力してくだい",IF(#REF!="","「医療従事者/高齢者施設等従事者」を選択してください",IF(F450="","「住民票に記載されている都道府県」を選択してください",IF(G450="","「住民票に記載されている市町村」を選択してください",IF(H450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1" spans="1:15" ht="38.25" customHeight="1" thickTop="1" thickBot="1" x14ac:dyDescent="0.45">
      <c r="A451" s="5"/>
      <c r="B451" s="5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O451" s="4" t="str">
        <f>IF(A451="","「接種者氏名 ※」を入力してください",IF(C451="","「性別」を選択してください",IF(D451="","接種生年月日 ※」を入力してくだい",IF(#REF!="","「医療従事者/高齢者施設等従事者」を選択してください",IF(F451="","「住民票に記載されている都道府県」を選択してください",IF(G451="","「住民票に記載されている市町村」を選択してください",IF(H451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2" spans="1:15" ht="38.25" customHeight="1" thickTop="1" thickBot="1" x14ac:dyDescent="0.45">
      <c r="A452" s="5"/>
      <c r="B452" s="5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O452" s="4" t="str">
        <f>IF(A452="","「接種者氏名 ※」を入力してください",IF(C452="","「性別」を選択してください",IF(D452="","接種生年月日 ※」を入力してくだい",IF(#REF!="","「医療従事者/高齢者施設等従事者」を選択してください",IF(F452="","「住民票に記載されている都道府県」を選択してください",IF(G452="","「住民票に記載されている市町村」を選択してください",IF(H452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3" spans="1:15" ht="38.25" customHeight="1" thickTop="1" thickBot="1" x14ac:dyDescent="0.45">
      <c r="A453" s="5"/>
      <c r="B453" s="5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O453" s="4" t="str">
        <f>IF(A453="","「接種者氏名 ※」を入力してください",IF(C453="","「性別」を選択してください",IF(D453="","接種生年月日 ※」を入力してくだい",IF(#REF!="","「医療従事者/高齢者施設等従事者」を選択してください",IF(F453="","「住民票に記載されている都道府県」を選択してください",IF(G453="","「住民票に記載されている市町村」を選択してください",IF(H453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4" spans="1:15" ht="38.25" customHeight="1" thickTop="1" thickBot="1" x14ac:dyDescent="0.45">
      <c r="A454" s="5"/>
      <c r="B454" s="5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O454" s="4" t="str">
        <f>IF(A454="","「接種者氏名 ※」を入力してください",IF(C454="","「性別」を選択してください",IF(D454="","接種生年月日 ※」を入力してくだい",IF(#REF!="","「医療従事者/高齢者施設等従事者」を選択してください",IF(F454="","「住民票に記載されている都道府県」を選択してください",IF(G454="","「住民票に記載されている市町村」を選択してください",IF(H454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5" spans="1:15" ht="38.25" customHeight="1" thickTop="1" thickBot="1" x14ac:dyDescent="0.45">
      <c r="A455" s="6"/>
      <c r="B455" s="6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O455" s="4" t="str">
        <f>IF(A455="","「接種者氏名 ※」を入力してください",IF(C455="","「性別」を選択してください",IF(D455="","接種生年月日 ※」を入力してくだい",IF(#REF!="","「医療従事者/高齢者施設等従事者」を選択してください",IF(F455="","「住民票に記載されている都道府県」を選択してください",IF(G455="","「住民票に記載されている市町村」を選択してください",IF(H455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6" spans="1:15" ht="38.25" customHeight="1" thickTop="1" thickBot="1" x14ac:dyDescent="0.45">
      <c r="A456" s="5"/>
      <c r="B456" s="5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O456" s="4" t="str">
        <f>IF(A456="","「接種者氏名 ※」を入力してください",IF(C456="","「性別」を選択してください",IF(D456="","接種生年月日 ※」を入力してくだい",IF(#REF!="","「医療従事者/高齢者施設等従事者」を選択してください",IF(F456="","「住民票に記載されている都道府県」を選択してください",IF(G456="","「住民票に記載されている市町村」を選択してください",IF(H456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7" spans="1:15" ht="38.25" customHeight="1" thickTop="1" thickBot="1" x14ac:dyDescent="0.45">
      <c r="A457" s="5"/>
      <c r="B457" s="5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O457" s="4" t="str">
        <f>IF(A457="","「接種者氏名 ※」を入力してください",IF(C457="","「性別」を選択してください",IF(D457="","接種生年月日 ※」を入力してくだい",IF(#REF!="","「医療従事者/高齢者施設等従事者」を選択してください",IF(F457="","「住民票に記載されている都道府県」を選択してください",IF(G457="","「住民票に記載されている市町村」を選択してください",IF(H457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8" spans="1:15" ht="38.25" customHeight="1" thickTop="1" thickBot="1" x14ac:dyDescent="0.45">
      <c r="A458" s="5"/>
      <c r="B458" s="5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O458" s="4" t="str">
        <f>IF(A458="","「接種者氏名 ※」を入力してください",IF(C458="","「性別」を選択してください",IF(D458="","接種生年月日 ※」を入力してくだい",IF(#REF!="","「医療従事者/高齢者施設等従事者」を選択してください",IF(F458="","「住民票に記載されている都道府県」を選択してください",IF(G458="","「住民票に記載されている市町村」を選択してください",IF(H458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9" spans="1:15" ht="38.25" customHeight="1" thickTop="1" thickBot="1" x14ac:dyDescent="0.45">
      <c r="A459" s="5"/>
      <c r="B459" s="5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O459" s="4" t="str">
        <f>IF(A459="","「接種者氏名 ※」を入力してください",IF(C459="","「性別」を選択してください",IF(D459="","接種生年月日 ※」を入力してくだい",IF(#REF!="","「医療従事者/高齢者施設等従事者」を選択してください",IF(F459="","「住民票に記載されている都道府県」を選択してください",IF(G459="","「住民票に記載されている市町村」を選択してください",IF(H459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0" spans="1:15" ht="38.25" customHeight="1" thickTop="1" thickBot="1" x14ac:dyDescent="0.45">
      <c r="A460" s="6"/>
      <c r="B460" s="6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O460" s="4" t="str">
        <f>IF(A460="","「接種者氏名 ※」を入力してください",IF(C460="","「性別」を選択してください",IF(D460="","接種生年月日 ※」を入力してくだい",IF(#REF!="","「医療従事者/高齢者施設等従事者」を選択してください",IF(F460="","「住民票に記載されている都道府県」を選択してください",IF(G460="","「住民票に記載されている市町村」を選択してください",IF(H460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1" spans="1:15" ht="38.25" customHeight="1" thickTop="1" thickBot="1" x14ac:dyDescent="0.45">
      <c r="A461" s="5"/>
      <c r="B461" s="5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O461" s="4" t="str">
        <f>IF(A461="","「接種者氏名 ※」を入力してください",IF(C461="","「性別」を選択してください",IF(D461="","接種生年月日 ※」を入力してくだい",IF(#REF!="","「医療従事者/高齢者施設等従事者」を選択してください",IF(F461="","「住民票に記載されている都道府県」を選択してください",IF(G461="","「住民票に記載されている市町村」を選択してください",IF(H461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2" spans="1:15" ht="38.25" customHeight="1" thickTop="1" thickBot="1" x14ac:dyDescent="0.45">
      <c r="A462" s="5"/>
      <c r="B462" s="5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O462" s="4" t="str">
        <f>IF(A462="","「接種者氏名 ※」を入力してください",IF(C462="","「性別」を選択してください",IF(D462="","接種生年月日 ※」を入力してくだい",IF(#REF!="","「医療従事者/高齢者施設等従事者」を選択してください",IF(F462="","「住民票に記載されている都道府県」を選択してください",IF(G462="","「住民票に記載されている市町村」を選択してください",IF(H462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3" spans="1:15" ht="38.25" customHeight="1" thickTop="1" thickBot="1" x14ac:dyDescent="0.45">
      <c r="A463" s="6"/>
      <c r="B463" s="6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O463" s="4" t="str">
        <f>IF(A463="","「接種者氏名 ※」を入力してください",IF(C463="","「性別」を選択してください",IF(D463="","接種生年月日 ※」を入力してくだい",IF(#REF!="","「医療従事者/高齢者施設等従事者」を選択してください",IF(F463="","「住民票に記載されている都道府県」を選択してください",IF(G463="","「住民票に記載されている市町村」を選択してください",IF(H463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4" spans="1:15" ht="38.25" customHeight="1" thickTop="1" thickBot="1" x14ac:dyDescent="0.45">
      <c r="A464" s="5"/>
      <c r="B464" s="5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O464" s="4" t="str">
        <f>IF(A464="","「接種者氏名 ※」を入力してください",IF(C464="","「性別」を選択してください",IF(D464="","接種生年月日 ※」を入力してくだい",IF(#REF!="","「医療従事者/高齢者施設等従事者」を選択してください",IF(F464="","「住民票に記載されている都道府県」を選択してください",IF(G464="","「住民票に記載されている市町村」を選択してください",IF(H464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5" spans="1:15" ht="38.25" customHeight="1" thickTop="1" thickBot="1" x14ac:dyDescent="0.45">
      <c r="A465" s="9"/>
      <c r="B465" s="9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O465" s="4" t="str">
        <f>IF(A465="","「接種者氏名 ※」を入力してください",IF(C465="","「性別」を選択してください",IF(D465="","接種生年月日 ※」を入力してくだい",IF(#REF!="","「医療従事者/高齢者施設等従事者」を選択してください",IF(F465="","「住民票に記載されている都道府県」を選択してください",IF(G465="","「住民票に記載されている市町村」を選択してください",IF(H465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6" spans="1:15" ht="38.25" customHeight="1" thickTop="1" thickBot="1" x14ac:dyDescent="0.45">
      <c r="A466" s="9"/>
      <c r="B466" s="9"/>
      <c r="C466" s="1"/>
      <c r="D466" s="10"/>
      <c r="E466" s="14"/>
      <c r="F466" s="1"/>
      <c r="G466" s="1"/>
      <c r="H466" s="1"/>
      <c r="I466" s="1"/>
      <c r="J466" s="1"/>
      <c r="K466" s="1"/>
      <c r="L466" s="1"/>
      <c r="M466" s="1"/>
      <c r="O466" s="4" t="str">
        <f>IF(A466="","「接種者氏名 ※」を入力してください",IF(C466="","「性別」を選択してください",IF(D466="","接種生年月日 ※」を入力してくだい",IF(#REF!="","「医療従事者/高齢者施設等従事者」を選択してください",IF(F466="","「住民票に記載されている都道府県」を選択してください",IF(G466="","「住民票に記載されている市町村」を選択してください",IF(H466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7" spans="1:15" ht="38.25" customHeight="1" thickTop="1" thickBot="1" x14ac:dyDescent="0.45">
      <c r="A467" s="9"/>
      <c r="B467" s="9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O467" s="4" t="str">
        <f>IF(A467="","「接種者氏名 ※」を入力してください",IF(C467="","「性別」を選択してください",IF(D467="","接種生年月日 ※」を入力してくだい",IF(#REF!="","「医療従事者/高齢者施設等従事者」を選択してください",IF(F467="","「住民票に記載されている都道府県」を選択してください",IF(G467="","「住民票に記載されている市町村」を選択してください",IF(H467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8" spans="1:15" ht="38.25" customHeight="1" thickTop="1" thickBot="1" x14ac:dyDescent="0.45">
      <c r="A468" s="9"/>
      <c r="B468" s="9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O468" s="4" t="str">
        <f>IF(A468="","「接種者氏名 ※」を入力してください",IF(C468="","「性別」を選択してください",IF(D468="","接種生年月日 ※」を入力してくだい",IF(#REF!="","「医療従事者/高齢者施設等従事者」を選択してください",IF(F468="","「住民票に記載されている都道府県」を選択してください",IF(G468="","「住民票に記載されている市町村」を選択してください",IF(H468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69" spans="1:15" ht="38.25" customHeight="1" thickTop="1" thickBot="1" x14ac:dyDescent="0.45">
      <c r="A469" s="9"/>
      <c r="B469" s="9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O469" s="4" t="str">
        <f>IF(A469="","「接種者氏名 ※」を入力してください",IF(C469="","「性別」を選択してください",IF(D469="","接種生年月日 ※」を入力してくだい",IF(#REF!="","「医療従事者/高齢者施設等従事者」を選択してください",IF(F469="","「住民票に記載されている都道府県」を選択してください",IF(G469="","「住民票に記載されている市町村」を選択してください",IF(H469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0" spans="1:15" ht="38.25" customHeight="1" thickTop="1" thickBot="1" x14ac:dyDescent="0.45">
      <c r="A470" s="9"/>
      <c r="B470" s="9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O470" s="4" t="str">
        <f>IF(A470="","「接種者氏名 ※」を入力してください",IF(C470="","「性別」を選択してください",IF(D470="","接種生年月日 ※」を入力してくだい",IF(#REF!="","「医療従事者/高齢者施設等従事者」を選択してください",IF(F470="","「住民票に記載されている都道府県」を選択してください",IF(G470="","「住民票に記載されている市町村」を選択してください",IF(H470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1" spans="1:15" ht="38.25" customHeight="1" thickTop="1" thickBot="1" x14ac:dyDescent="0.45">
      <c r="A471" s="9"/>
      <c r="B471" s="9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O471" s="4" t="str">
        <f>IF(A471="","「接種者氏名 ※」を入力してください",IF(C471="","「性別」を選択してください",IF(D471="","接種生年月日 ※」を入力してくだい",IF(#REF!="","「医療従事者/高齢者施設等従事者」を選択してください",IF(F471="","「住民票に記載されている都道府県」を選択してください",IF(G471="","「住民票に記載されている市町村」を選択してください",IF(H471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2" spans="1:15" ht="38.25" customHeight="1" thickTop="1" thickBot="1" x14ac:dyDescent="0.45">
      <c r="A472" s="9"/>
      <c r="B472" s="9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O472" s="4" t="str">
        <f>IF(A472="","「接種者氏名 ※」を入力してください",IF(C472="","「性別」を選択してください",IF(D472="","接種生年月日 ※」を入力してくだい",IF(#REF!="","「医療従事者/高齢者施設等従事者」を選択してください",IF(F472="","「住民票に記載されている都道府県」を選択してください",IF(G472="","「住民票に記載されている市町村」を選択してください",IF(H472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5" ht="38.25" customHeight="1" thickTop="1" thickBot="1" x14ac:dyDescent="0.45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O473" s="4" t="str">
        <f>IF(A473="","「接種者氏名 ※」を入力してください",IF(C473="","「性別」を選択してください",IF(D473="","接種生年月日 ※」を入力してくだい",IF(#REF!="","「医療従事者/高齢者施設等従事者」を選択してください",IF(F473="","「住民票に記載されている都道府県」を選択してください",IF(G473="","「住民票に記載されている市町村」を選択してください",IF(H473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4" spans="1:15" ht="38.25" customHeight="1" thickTop="1" thickBot="1" x14ac:dyDescent="0.45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O474" s="4" t="str">
        <f>IF(A474="","「接種者氏名 ※」を入力してください",IF(C474="","「性別」を選択してください",IF(D474="","接種生年月日 ※」を入力してくだい",IF(#REF!="","「医療従事者/高齢者施設等従事者」を選択してください",IF(F474="","「住民票に記載されている都道府県」を選択してください",IF(G474="","「住民票に記載されている市町村」を選択してください",IF(H474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5" spans="1:15" ht="38.25" customHeight="1" thickTop="1" thickBot="1" x14ac:dyDescent="0.45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O475" s="4" t="str">
        <f>IF(A475="","「接種者氏名 ※」を入力してください",IF(C475="","「性別」を選択してください",IF(D475="","接種生年月日 ※」を入力してくだい",IF(#REF!="","「医療従事者/高齢者施設等従事者」を選択してください",IF(F475="","「住民票に記載されている都道府県」を選択してください",IF(G475="","「住民票に記載されている市町村」を選択してください",IF(H475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6" spans="1:15" ht="38.25" customHeight="1" thickTop="1" thickBot="1" x14ac:dyDescent="0.45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O476" s="4" t="str">
        <f>IF(A476="","「接種者氏名 ※」を入力してください",IF(C476="","「性別」を選択してください",IF(D476="","接種生年月日 ※」を入力してくだい",IF(#REF!="","「医療従事者/高齢者施設等従事者」を選択してください",IF(F476="","「住民票に記載されている都道府県」を選択してください",IF(G476="","「住民票に記載されている市町村」を選択してください",IF(H476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7" spans="1:15" ht="38.25" customHeight="1" thickTop="1" thickBot="1" x14ac:dyDescent="0.45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O477" s="4" t="str">
        <f>IF(A477="","「接種者氏名 ※」を入力してください",IF(C477="","「性別」を選択してください",IF(D477="","接種生年月日 ※」を入力してくだい",IF(#REF!="","「医療従事者/高齢者施設等従事者」を選択してください",IF(F477="","「住民票に記載されている都道府県」を選択してください",IF(G477="","「住民票に記載されている市町村」を選択してください",IF(H477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8" spans="1:15" ht="38.25" customHeight="1" thickTop="1" thickBot="1" x14ac:dyDescent="0.45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O478" s="4" t="str">
        <f>IF(A478="","「接種者氏名 ※」を入力してください",IF(C478="","「性別」を選択してください",IF(D478="","接種生年月日 ※」を入力してくだい",IF(#REF!="","「医療従事者/高齢者施設等従事者」を選択してください",IF(F478="","「住民票に記載されている都道府県」を選択してください",IF(G478="","「住民票に記載されている市町村」を選択してください",IF(H478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9" spans="1:15" ht="38.25" customHeight="1" thickTop="1" thickBot="1" x14ac:dyDescent="0.45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O479" s="4" t="str">
        <f>IF(A479="","「接種者氏名 ※」を入力してください",IF(C479="","「性別」を選択してください",IF(D479="","接種生年月日 ※」を入力してくだい",IF(#REF!="","「医療従事者/高齢者施設等従事者」を選択してください",IF(F479="","「住民票に記載されている都道府県」を選択してください",IF(G479="","「住民票に記載されている市町村」を選択してください",IF(H479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0" spans="1:15" ht="38.25" customHeight="1" thickTop="1" thickBot="1" x14ac:dyDescent="0.45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O480" s="4" t="str">
        <f>IF(A480="","「接種者氏名 ※」を入力してください",IF(C480="","「性別」を選択してください",IF(D480="","接種生年月日 ※」を入力してくだい",IF(#REF!="","「医療従事者/高齢者施設等従事者」を選択してください",IF(F480="","「住民票に記載されている都道府県」を選択してください",IF(G480="","「住民票に記載されている市町村」を選択してください",IF(H480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1" spans="1:15" ht="38.25" customHeight="1" thickTop="1" thickBot="1" x14ac:dyDescent="0.45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O481" s="4" t="str">
        <f>IF(A481="","「接種者氏名 ※」を入力してください",IF(C481="","「性別」を選択してください",IF(D481="","接種生年月日 ※」を入力してくだい",IF(#REF!="","「医療従事者/高齢者施設等従事者」を選択してください",IF(F481="","「住民票に記載されている都道府県」を選択してください",IF(G481="","「住民票に記載されている市町村」を選択してください",IF(H481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2" spans="1:15" ht="38.25" customHeight="1" thickTop="1" thickBot="1" x14ac:dyDescent="0.45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O482" s="4" t="str">
        <f>IF(A482="","「接種者氏名 ※」を入力してください",IF(C482="","「性別」を選択してください",IF(D482="","接種生年月日 ※」を入力してくだい",IF(#REF!="","「医療従事者/高齢者施設等従事者」を選択してください",IF(F482="","「住民票に記載されている都道府県」を選択してください",IF(G482="","「住民票に記載されている市町村」を選択してください",IF(H482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3" spans="1:15" ht="38.25" customHeight="1" thickTop="1" thickBot="1" x14ac:dyDescent="0.45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O483" s="4" t="str">
        <f>IF(A483="","「接種者氏名 ※」を入力してください",IF(C483="","「性別」を選択してください",IF(D483="","接種生年月日 ※」を入力してくだい",IF(#REF!="","「医療従事者/高齢者施設等従事者」を選択してください",IF(F483="","「住民票に記載されている都道府県」を選択してください",IF(G483="","「住民票に記載されている市町村」を選択してください",IF(H483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4" spans="1:15" ht="38.25" customHeight="1" thickTop="1" thickBot="1" x14ac:dyDescent="0.45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O484" s="4" t="str">
        <f>IF(A484="","「接種者氏名 ※」を入力してください",IF(C484="","「性別」を選択してください",IF(D484="","接種生年月日 ※」を入力してくだい",IF(#REF!="","「医療従事者/高齢者施設等従事者」を選択してください",IF(F484="","「住民票に記載されている都道府県」を選択してください",IF(G484="","「住民票に記載されている市町村」を選択してください",IF(H484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5" spans="1:15" ht="38.25" customHeight="1" thickTop="1" thickBot="1" x14ac:dyDescent="0.45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O485" s="4" t="str">
        <f>IF(A485="","「接種者氏名 ※」を入力してください",IF(C485="","「性別」を選択してください",IF(D485="","接種生年月日 ※」を入力してくだい",IF(#REF!="","「医療従事者/高齢者施設等従事者」を選択してください",IF(F485="","「住民票に記載されている都道府県」を選択してください",IF(G485="","「住民票に記載されている市町村」を選択してください",IF(H485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6" spans="1:15" ht="38.25" customHeight="1" thickTop="1" thickBot="1" x14ac:dyDescent="0.45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O486" s="4" t="str">
        <f>IF(A486="","「接種者氏名 ※」を入力してください",IF(C486="","「性別」を選択してください",IF(D486="","接種生年月日 ※」を入力してくだい",IF(#REF!="","「医療従事者/高齢者施設等従事者」を選択してください",IF(F486="","「住民票に記載されている都道府県」を選択してください",IF(G486="","「住民票に記載されている市町村」を選択してください",IF(H486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7" spans="1:15" ht="38.25" customHeight="1" thickTop="1" thickBot="1" x14ac:dyDescent="0.45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O487" s="4" t="str">
        <f>IF(A487="","「接種者氏名 ※」を入力してください",IF(C487="","「性別」を選択してください",IF(D487="","接種生年月日 ※」を入力してくだい",IF(#REF!="","「医療従事者/高齢者施設等従事者」を選択してください",IF(F487="","「住民票に記載されている都道府県」を選択してください",IF(G487="","「住民票に記載されている市町村」を選択してください",IF(H487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8" spans="1:15" ht="38.25" customHeight="1" thickTop="1" thickBot="1" x14ac:dyDescent="0.45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O488" s="4" t="str">
        <f>IF(A488="","「接種者氏名 ※」を入力してください",IF(C488="","「性別」を選択してください",IF(D488="","接種生年月日 ※」を入力してくだい",IF(#REF!="","「医療従事者/高齢者施設等従事者」を選択してください",IF(F488="","「住民票に記載されている都道府県」を選択してください",IF(G488="","「住民票に記載されている市町村」を選択してください",IF(H488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9" spans="1:15" ht="38.25" customHeight="1" thickTop="1" thickBot="1" x14ac:dyDescent="0.45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O489" s="4" t="str">
        <f>IF(A489="","「接種者氏名 ※」を入力してください",IF(C489="","「性別」を選択してください",IF(D489="","接種生年月日 ※」を入力してくだい",IF(#REF!="","「医療従事者/高齢者施設等従事者」を選択してください",IF(F489="","「住民票に記載されている都道府県」を選択してください",IF(G489="","「住民票に記載されている市町村」を選択してください",IF(H489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0" spans="1:15" ht="38.25" customHeight="1" thickTop="1" thickBot="1" x14ac:dyDescent="0.45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O490" s="4" t="str">
        <f>IF(A490="","「接種者氏名 ※」を入力してください",IF(C490="","「性別」を選択してください",IF(D490="","接種生年月日 ※」を入力してくだい",IF(#REF!="","「医療従事者/高齢者施設等従事者」を選択してください",IF(F490="","「住民票に記載されている都道府県」を選択してください",IF(G490="","「住民票に記載されている市町村」を選択してください",IF(H490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1" spans="1:15" ht="38.25" customHeight="1" thickTop="1" thickBot="1" x14ac:dyDescent="0.45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O491" s="4" t="str">
        <f>IF(A491="","「接種者氏名 ※」を入力してください",IF(C491="","「性別」を選択してください",IF(D491="","接種生年月日 ※」を入力してくだい",IF(#REF!="","「医療従事者/高齢者施設等従事者」を選択してください",IF(F491="","「住民票に記載されている都道府県」を選択してください",IF(G491="","「住民票に記載されている市町村」を選択してください",IF(H491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2" spans="1:15" ht="38.25" customHeight="1" thickTop="1" thickBot="1" x14ac:dyDescent="0.45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O492" s="4" t="str">
        <f>IF(A492="","「接種者氏名 ※」を入力してください",IF(C492="","「性別」を選択してください",IF(D492="","接種生年月日 ※」を入力してくだい",IF(#REF!="","「医療従事者/高齢者施設等従事者」を選択してください",IF(F492="","「住民票に記載されている都道府県」を選択してください",IF(G492="","「住民票に記載されている市町村」を選択してください",IF(H492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3" spans="1:15" ht="38.25" customHeight="1" thickTop="1" thickBot="1" x14ac:dyDescent="0.45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O493" s="4" t="str">
        <f>IF(A493="","「接種者氏名 ※」を入力してください",IF(C493="","「性別」を選択してください",IF(D493="","接種生年月日 ※」を入力してくだい",IF(#REF!="","「医療従事者/高齢者施設等従事者」を選択してください",IF(F493="","「住民票に記載されている都道府県」を選択してください",IF(G493="","「住民票に記載されている市町村」を選択してください",IF(H493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4" spans="1:15" ht="38.25" customHeight="1" thickTop="1" thickBot="1" x14ac:dyDescent="0.45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O494" s="4" t="str">
        <f>IF(A494="","「接種者氏名 ※」を入力してください",IF(C494="","「性別」を選択してください",IF(D494="","接種生年月日 ※」を入力してくだい",IF(#REF!="","「医療従事者/高齢者施設等従事者」を選択してください",IF(F494="","「住民票に記載されている都道府県」を選択してください",IF(G494="","「住民票に記載されている市町村」を選択してください",IF(H494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5" spans="1:15" ht="38.25" customHeight="1" thickTop="1" thickBot="1" x14ac:dyDescent="0.45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O495" s="4" t="str">
        <f>IF(A495="","「接種者氏名 ※」を入力してください",IF(C495="","「性別」を選択してください",IF(D495="","接種生年月日 ※」を入力してくだい",IF(#REF!="","「医療従事者/高齢者施設等従事者」を選択してください",IF(F495="","「住民票に記載されている都道府県」を選択してください",IF(G495="","「住民票に記載されている市町村」を選択してください",IF(H495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6" spans="1:15" ht="38.25" customHeight="1" thickTop="1" thickBot="1" x14ac:dyDescent="0.45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O496" s="4" t="str">
        <f>IF(A496="","「接種者氏名 ※」を入力してください",IF(C496="","「性別」を選択してください",IF(D496="","接種生年月日 ※」を入力してくだい",IF(#REF!="","「医療従事者/高齢者施設等従事者」を選択してください",IF(F496="","「住民票に記載されている都道府県」を選択してください",IF(G496="","「住民票に記載されている市町村」を選択してください",IF(H496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7" spans="1:15" ht="38.25" customHeight="1" thickTop="1" thickBot="1" x14ac:dyDescent="0.45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O497" s="4" t="str">
        <f>IF(A497="","「接種者氏名 ※」を入力してください",IF(C497="","「性別」を選択してください",IF(D497="","接種生年月日 ※」を入力してくだい",IF(#REF!="","「医療従事者/高齢者施設等従事者」を選択してください",IF(F497="","「住民票に記載されている都道府県」を選択してください",IF(G497="","「住民票に記載されている市町村」を選択してください",IF(H497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8" spans="1:15" ht="38.25" customHeight="1" thickTop="1" thickBot="1" x14ac:dyDescent="0.45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O498" s="4" t="str">
        <f>IF(A498="","「接種者氏名 ※」を入力してください",IF(C498="","「性別」を選択してください",IF(D498="","接種生年月日 ※」を入力してくだい",IF(#REF!="","「医療従事者/高齢者施設等従事者」を選択してください",IF(F498="","「住民票に記載されている都道府県」を選択してください",IF(G498="","「住民票に記載されている市町村」を選択してください",IF(H498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9" spans="1:15" ht="38.25" customHeight="1" thickTop="1" thickBot="1" x14ac:dyDescent="0.45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O499" s="4" t="str">
        <f>IF(A499="","「接種者氏名 ※」を入力してください",IF(C499="","「性別」を選択してください",IF(D499="","接種生年月日 ※」を入力してくだい",IF(#REF!="","「医療従事者/高齢者施設等従事者」を選択してください",IF(F499="","「住民票に記載されている都道府県」を選択してください",IF(G499="","「住民票に記載されている市町村」を選択してください",IF(H499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0" spans="1:15" ht="38.25" customHeight="1" thickTop="1" thickBot="1" x14ac:dyDescent="0.45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O500" s="4" t="str">
        <f>IF(A500="","「接種者氏名 ※」を入力してください",IF(C500="","「性別」を選択してください",IF(D500="","接種生年月日 ※」を入力してくだい",IF(#REF!="","「医療従事者/高齢者施設等従事者」を選択してください",IF(F500="","「住民票に記載されている都道府県」を選択してください",IF(G500="","「住民票に記載されている市町村」を選択してください",IF(H500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1" spans="1:15" ht="38.25" customHeight="1" thickTop="1" thickBot="1" x14ac:dyDescent="0.45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O501" s="4" t="str">
        <f>IF(A501="","「接種者氏名 ※」を入力してください",IF(C501="","「性別」を選択してください",IF(D501="","接種生年月日 ※」を入力してくだい",IF(#REF!="","「医療従事者/高齢者施設等従事者」を選択してください",IF(F501="","「住民票に記載されている都道府県」を選択してください",IF(G501="","「住民票に記載されている市町村」を選択してください",IF(H501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2" spans="1:15" ht="38.25" customHeight="1" thickTop="1" thickBot="1" x14ac:dyDescent="0.45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O502" s="4" t="str">
        <f>IF(A502="","「接種者氏名 ※」を入力してください",IF(C502="","「性別」を選択してください",IF(D502="","接種生年月日 ※」を入力してくだい",IF(#REF!="","「医療従事者/高齢者施設等従事者」を選択してください",IF(F502="","「住民票に記載されている都道府県」を選択してください",IF(G502="","「住民票に記載されている市町村」を選択してください",IF(H502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3" spans="1:15" ht="38.25" customHeight="1" thickTop="1" thickBot="1" x14ac:dyDescent="0.45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O503" s="4" t="str">
        <f>IF(A503="","「接種者氏名 ※」を入力してください",IF(C503="","「性別」を選択してください",IF(D503="","接種生年月日 ※」を入力してくだい",IF(#REF!="","「医療従事者/高齢者施設等従事者」を選択してください",IF(F503="","「住民票に記載されている都道府県」を選択してください",IF(G503="","「住民票に記載されている市町村」を選択してください",IF(H503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4" spans="1:15" ht="38.25" customHeight="1" thickTop="1" thickBot="1" x14ac:dyDescent="0.45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O504" s="4" t="str">
        <f>IF(A504="","「接種者氏名 ※」を入力してください",IF(C504="","「性別」を選択してください",IF(D504="","接種生年月日 ※」を入力してくだい",IF(#REF!="","「医療従事者/高齢者施設等従事者」を選択してください",IF(F504="","「住民票に記載されている都道府県」を選択してください",IF(G504="","「住民票に記載されている市町村」を選択してください",IF(H504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5" spans="1:15" ht="38.25" customHeight="1" thickTop="1" thickBot="1" x14ac:dyDescent="0.45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O505" s="4" t="str">
        <f>IF(A505="","「接種者氏名 ※」を入力してください",IF(C505="","「性別」を選択してください",IF(D505="","接種生年月日 ※」を入力してくだい",IF(#REF!="","「医療従事者/高齢者施設等従事者」を選択してください",IF(F505="","「住民票に記載されている都道府県」を選択してください",IF(G505="","「住民票に記載されている市町村」を選択してください",IF(H505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6" spans="1:15" ht="38.25" customHeight="1" thickTop="1" thickBot="1" x14ac:dyDescent="0.45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O506" s="4" t="str">
        <f>IF(A506="","「接種者氏名 ※」を入力してください",IF(C506="","「性別」を選択してください",IF(D506="","接種生年月日 ※」を入力してくだい",IF(#REF!="","「医療従事者/高齢者施設等従事者」を選択してください",IF(F506="","「住民票に記載されている都道府県」を選択してください",IF(G506="","「住民票に記載されている市町村」を選択してください",IF(H506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7" spans="1:15" ht="38.25" customHeight="1" thickTop="1" thickBot="1" x14ac:dyDescent="0.45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O507" s="4" t="str">
        <f>IF(A507="","「接種者氏名 ※」を入力してください",IF(C507="","「性別」を選択してください",IF(D507="","接種生年月日 ※」を入力してくだい",IF(#REF!="","「医療従事者/高齢者施設等従事者」を選択してください",IF(F507="","「住民票に記載されている都道府県」を選択してください",IF(G507="","「住民票に記載されている市町村」を選択してください",IF(H507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8" spans="1:15" ht="38.25" customHeight="1" thickTop="1" thickBot="1" x14ac:dyDescent="0.45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O508" s="4" t="str">
        <f>IF(A508="","「接種者氏名 ※」を入力してください",IF(C508="","「性別」を選択してください",IF(D508="","接種生年月日 ※」を入力してくだい",IF(#REF!="","「医療従事者/高齢者施設等従事者」を選択してください",IF(F508="","「住民票に記載されている都道府県」を選択してください",IF(G508="","「住民票に記載されている市町村」を選択してください",IF(H508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9" spans="1:15" ht="38.25" customHeight="1" thickTop="1" thickBot="1" x14ac:dyDescent="0.45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O509" s="4" t="str">
        <f>IF(A509="","「接種者氏名 ※」を入力してください",IF(C509="","「性別」を選択してください",IF(D509="","接種生年月日 ※」を入力してくだい",IF(#REF!="","「医療従事者/高齢者施設等従事者」を選択してください",IF(F509="","「住民票に記載されている都道府県」を選択してください",IF(G509="","「住民票に記載されている市町村」を選択してください",IF(H509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0" spans="1:15" ht="38.25" customHeight="1" thickTop="1" thickBot="1" x14ac:dyDescent="0.45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O510" s="4" t="str">
        <f>IF(A510="","「接種者氏名 ※」を入力してください",IF(C510="","「性別」を選択してください",IF(D510="","接種生年月日 ※」を入力してくだい",IF(#REF!="","「医療従事者/高齢者施設等従事者」を選択してください",IF(F510="","「住民票に記載されている都道府県」を選択してください",IF(G510="","「住民票に記載されている市町村」を選択してください",IF(H510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1" spans="1:15" ht="38.25" customHeight="1" thickTop="1" thickBot="1" x14ac:dyDescent="0.45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O511" s="4" t="str">
        <f>IF(A511="","「接種者氏名 ※」を入力してください",IF(C511="","「性別」を選択してください",IF(D511="","接種生年月日 ※」を入力してくだい",IF(#REF!="","「医療従事者/高齢者施設等従事者」を選択してください",IF(F511="","「住民票に記載されている都道府県」を選択してください",IF(G511="","「住民票に記載されている市町村」を選択してください",IF(H511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2" spans="1:15" ht="38.25" customHeight="1" thickTop="1" thickBot="1" x14ac:dyDescent="0.45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O512" s="4" t="str">
        <f>IF(A512="","「接種者氏名 ※」を入力してください",IF(C512="","「性別」を選択してください",IF(D512="","接種生年月日 ※」を入力してくだい",IF(#REF!="","「医療従事者/高齢者施設等従事者」を選択してください",IF(F512="","「住民票に記載されている都道府県」を選択してください",IF(G512="","「住民票に記載されている市町村」を選択してください",IF(H512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3" spans="1:15" ht="38.25" customHeight="1" thickTop="1" thickBot="1" x14ac:dyDescent="0.45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O513" s="4" t="str">
        <f>IF(A513="","「接種者氏名 ※」を入力してください",IF(C513="","「性別」を選択してください",IF(D513="","接種生年月日 ※」を入力してくだい",IF(#REF!="","「医療従事者/高齢者施設等従事者」を選択してください",IF(F513="","「住民票に記載されている都道府県」を選択してください",IF(G513="","「住民票に記載されている市町村」を選択してください",IF(H513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4" spans="1:15" ht="38.25" customHeight="1" thickTop="1" thickBot="1" x14ac:dyDescent="0.45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O514" s="4" t="str">
        <f>IF(A514="","「接種者氏名 ※」を入力してください",IF(C514="","「性別」を選択してください",IF(D514="","接種生年月日 ※」を入力してくだい",IF(#REF!="","「医療従事者/高齢者施設等従事者」を選択してください",IF(F514="","「住民票に記載されている都道府県」を選択してください",IF(G514="","「住民票に記載されている市町村」を選択してください",IF(H514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5" ht="38.25" customHeight="1" thickTop="1" thickBot="1" x14ac:dyDescent="0.45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O515" s="4" t="str">
        <f>IF(A515="","「接種者氏名 ※」を入力してください",IF(C515="","「性別」を選択してください",IF(D515="","接種生年月日 ※」を入力してくだい",IF(#REF!="","「医療従事者/高齢者施設等従事者」を選択してください",IF(F515="","「住民票に記載されている都道府県」を選択してください",IF(G515="","「住民票に記載されている市町村」を選択してください",IF(H515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6" spans="1:15" ht="38.25" customHeight="1" thickTop="1" thickBot="1" x14ac:dyDescent="0.45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O516" s="4" t="str">
        <f>IF(A516="","「接種者氏名 ※」を入力してください",IF(C516="","「性別」を選択してください",IF(D516="","接種生年月日 ※」を入力してくだい",IF(#REF!="","「医療従事者/高齢者施設等従事者」を選択してください",IF(F516="","「住民票に記載されている都道府県」を選択してください",IF(G516="","「住民票に記載されている市町村」を選択してください",IF(H516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7" spans="1:15" ht="38.25" customHeight="1" thickTop="1" thickBot="1" x14ac:dyDescent="0.45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O517" s="4" t="str">
        <f>IF(A517="","「接種者氏名 ※」を入力してください",IF(C517="","「性別」を選択してください",IF(D517="","接種生年月日 ※」を入力してくだい",IF(#REF!="","「医療従事者/高齢者施設等従事者」を選択してください",IF(F517="","「住民票に記載されている都道府県」を選択してください",IF(G517="","「住民票に記載されている市町村」を選択してください",IF(H517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8" spans="1:15" ht="38.25" customHeight="1" thickTop="1" thickBot="1" x14ac:dyDescent="0.45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O518" s="4" t="str">
        <f>IF(A518="","「接種者氏名 ※」を入力してください",IF(C518="","「性別」を選択してください",IF(D518="","接種生年月日 ※」を入力してくだい",IF(#REF!="","「医療従事者/高齢者施設等従事者」を選択してください",IF(F518="","「住民票に記載されている都道府県」を選択してください",IF(G518="","「住民票に記載されている市町村」を選択してください",IF(H518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9" spans="1:15" ht="38.25" customHeight="1" thickTop="1" thickBot="1" x14ac:dyDescent="0.45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O519" s="4" t="str">
        <f>IF(A519="","「接種者氏名 ※」を入力してください",IF(C519="","「性別」を選択してください",IF(D519="","接種生年月日 ※」を入力してくだい",IF(#REF!="","「医療従事者/高齢者施設等従事者」を選択してください",IF(F519="","「住民票に記載されている都道府県」を選択してください",IF(G519="","「住民票に記載されている市町村」を選択してください",IF(H519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0" spans="1:15" ht="38.25" customHeight="1" thickTop="1" thickBot="1" x14ac:dyDescent="0.45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O520" s="4" t="str">
        <f>IF(A520="","「接種者氏名 ※」を入力してください",IF(C520="","「性別」を選択してください",IF(D520="","接種生年月日 ※」を入力してくだい",IF(#REF!="","「医療従事者/高齢者施設等従事者」を選択してください",IF(F520="","「住民票に記載されている都道府県」を選択してください",IF(G520="","「住民票に記載されている市町村」を選択してください",IF(H520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1" spans="1:15" ht="38.25" customHeight="1" thickTop="1" thickBot="1" x14ac:dyDescent="0.45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O521" s="4" t="str">
        <f>IF(A521="","「接種者氏名 ※」を入力してください",IF(C521="","「性別」を選択してください",IF(D521="","接種生年月日 ※」を入力してくだい",IF(#REF!="","「医療従事者/高齢者施設等従事者」を選択してください",IF(F521="","「住民票に記載されている都道府県」を選択してください",IF(G521="","「住民票に記載されている市町村」を選択してください",IF(H521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2" spans="1:15" ht="38.25" customHeight="1" thickTop="1" thickBot="1" x14ac:dyDescent="0.45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O522" s="4" t="str">
        <f>IF(A522="","「接種者氏名 ※」を入力してください",IF(C522="","「性別」を選択してください",IF(D522="","接種生年月日 ※」を入力してくだい",IF(#REF!="","「医療従事者/高齢者施設等従事者」を選択してください",IF(F522="","「住民票に記載されている都道府県」を選択してください",IF(G522="","「住民票に記載されている市町村」を選択してください",IF(H522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3" spans="1:15" ht="38.25" customHeight="1" thickTop="1" thickBot="1" x14ac:dyDescent="0.45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O523" s="4" t="str">
        <f>IF(A523="","「接種者氏名 ※」を入力してください",IF(C523="","「性別」を選択してください",IF(D523="","接種生年月日 ※」を入力してくだい",IF(#REF!="","「医療従事者/高齢者施設等従事者」を選択してください",IF(F523="","「住民票に記載されている都道府県」を選択してください",IF(G523="","「住民票に記載されている市町村」を選択してください",IF(H523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4" spans="1:15" ht="38.25" customHeight="1" thickTop="1" thickBot="1" x14ac:dyDescent="0.45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O524" s="4" t="str">
        <f>IF(A524="","「接種者氏名 ※」を入力してください",IF(C524="","「性別」を選択してください",IF(D524="","接種生年月日 ※」を入力してくだい",IF(#REF!="","「医療従事者/高齢者施設等従事者」を選択してください",IF(F524="","「住民票に記載されている都道府県」を選択してください",IF(G524="","「住民票に記載されている市町村」を選択してください",IF(H524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5" spans="1:15" ht="38.25" customHeight="1" thickTop="1" thickBot="1" x14ac:dyDescent="0.45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O525" s="4" t="str">
        <f>IF(A525="","「接種者氏名 ※」を入力してください",IF(C525="","「性別」を選択してください",IF(D525="","接種生年月日 ※」を入力してくだい",IF(#REF!="","「医療従事者/高齢者施設等従事者」を選択してください",IF(F525="","「住民票に記載されている都道府県」を選択してください",IF(G525="","「住民票に記載されている市町村」を選択してください",IF(H525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6" spans="1:15" ht="38.25" customHeight="1" thickTop="1" thickBot="1" x14ac:dyDescent="0.45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O526" s="4" t="str">
        <f>IF(A526="","「接種者氏名 ※」を入力してください",IF(C526="","「性別」を選択してください",IF(D526="","接種生年月日 ※」を入力してくだい",IF(#REF!="","「医療従事者/高齢者施設等従事者」を選択してください",IF(F526="","「住民票に記載されている都道府県」を選択してください",IF(G526="","「住民票に記載されている市町村」を選択してください",IF(H526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7" spans="1:15" ht="38.25" customHeight="1" thickTop="1" thickBot="1" x14ac:dyDescent="0.45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O527" s="4" t="str">
        <f>IF(A527="","「接種者氏名 ※」を入力してください",IF(C527="","「性別」を選択してください",IF(D527="","接種生年月日 ※」を入力してくだい",IF(#REF!="","「医療従事者/高齢者施設等従事者」を選択してください",IF(F527="","「住民票に記載されている都道府県」を選択してください",IF(G527="","「住民票に記載されている市町村」を選択してください",IF(H527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8" spans="1:15" ht="38.25" customHeight="1" thickTop="1" thickBot="1" x14ac:dyDescent="0.45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O528" s="4" t="str">
        <f>IF(A528="","「接種者氏名 ※」を入力してください",IF(C528="","「性別」を選択してください",IF(D528="","接種生年月日 ※」を入力してくだい",IF(#REF!="","「医療従事者/高齢者施設等従事者」を選択してください",IF(F528="","「住民票に記載されている都道府県」を選択してください",IF(G528="","「住民票に記載されている市町村」を選択してください",IF(H528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9" spans="1:15" ht="38.25" customHeight="1" thickTop="1" thickBot="1" x14ac:dyDescent="0.45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O529" s="4" t="str">
        <f>IF(A529="","「接種者氏名 ※」を入力してください",IF(C529="","「性別」を選択してください",IF(D529="","接種生年月日 ※」を入力してくだい",IF(#REF!="","「医療従事者/高齢者施設等従事者」を選択してください",IF(F529="","「住民票に記載されている都道府県」を選択してください",IF(G529="","「住民票に記載されている市町村」を選択してください",IF(H529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0" spans="1:15" ht="38.25" customHeight="1" thickTop="1" thickBot="1" x14ac:dyDescent="0.45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O530" s="4" t="str">
        <f>IF(A530="","「接種者氏名 ※」を入力してください",IF(C530="","「性別」を選択してください",IF(D530="","接種生年月日 ※」を入力してくだい",IF(#REF!="","「医療従事者/高齢者施設等従事者」を選択してください",IF(F530="","「住民票に記載されている都道府県」を選択してください",IF(G530="","「住民票に記載されている市町村」を選択してください",IF(H530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1" spans="1:15" ht="38.25" customHeight="1" thickTop="1" thickBot="1" x14ac:dyDescent="0.45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O531" s="4" t="str">
        <f>IF(A531="","「接種者氏名 ※」を入力してください",IF(C531="","「性別」を選択してください",IF(D531="","接種生年月日 ※」を入力してくだい",IF(#REF!="","「医療従事者/高齢者施設等従事者」を選択してください",IF(F531="","「住民票に記載されている都道府県」を選択してください",IF(G531="","「住民票に記載されている市町村」を選択してください",IF(H531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2" spans="1:15" ht="38.25" customHeight="1" thickTop="1" thickBot="1" x14ac:dyDescent="0.45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O532" s="4" t="str">
        <f>IF(A532="","「接種者氏名 ※」を入力してください",IF(C532="","「性別」を選択してください",IF(D532="","接種生年月日 ※」を入力してくだい",IF(#REF!="","「医療従事者/高齢者施設等従事者」を選択してください",IF(F532="","「住民票に記載されている都道府県」を選択してください",IF(G532="","「住民票に記載されている市町村」を選択してください",IF(H532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3" spans="1:15" ht="38.25" customHeight="1" thickTop="1" thickBot="1" x14ac:dyDescent="0.45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O533" s="4" t="str">
        <f>IF(A533="","「接種者氏名 ※」を入力してください",IF(C533="","「性別」を選択してください",IF(D533="","接種生年月日 ※」を入力してくだい",IF(#REF!="","「医療従事者/高齢者施設等従事者」を選択してください",IF(F533="","「住民票に記載されている都道府県」を選択してください",IF(G533="","「住民票に記載されている市町村」を選択してください",IF(H533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4" spans="1:15" ht="38.25" customHeight="1" thickTop="1" thickBot="1" x14ac:dyDescent="0.45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O534" s="4" t="str">
        <f>IF(A534="","「接種者氏名 ※」を入力してください",IF(C534="","「性別」を選択してください",IF(D534="","接種生年月日 ※」を入力してくだい",IF(#REF!="","「医療従事者/高齢者施設等従事者」を選択してください",IF(F534="","「住民票に記載されている都道府県」を選択してください",IF(G534="","「住民票に記載されている市町村」を選択してください",IF(H534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5" spans="1:15" ht="38.25" customHeight="1" thickTop="1" thickBot="1" x14ac:dyDescent="0.45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O535" s="4" t="str">
        <f>IF(A535="","「接種者氏名 ※」を入力してください",IF(C535="","「性別」を選択してください",IF(D535="","接種生年月日 ※」を入力してくだい",IF(#REF!="","「医療従事者/高齢者施設等従事者」を選択してください",IF(F535="","「住民票に記載されている都道府県」を選択してください",IF(G535="","「住民票に記載されている市町村」を選択してください",IF(H535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6" spans="1:15" ht="38.25" customHeight="1" thickTop="1" thickBot="1" x14ac:dyDescent="0.45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O536" s="4" t="str">
        <f>IF(A536="","「接種者氏名 ※」を入力してください",IF(C536="","「性別」を選択してください",IF(D536="","接種生年月日 ※」を入力してくだい",IF(#REF!="","「医療従事者/高齢者施設等従事者」を選択してください",IF(F536="","「住民票に記載されている都道府県」を選択してください",IF(G536="","「住民票に記載されている市町村」を選択してください",IF(H536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7" spans="1:15" ht="38.25" customHeight="1" thickTop="1" thickBot="1" x14ac:dyDescent="0.45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O537" s="4" t="str">
        <f>IF(A537="","「接種者氏名 ※」を入力してください",IF(C537="","「性別」を選択してください",IF(D537="","接種生年月日 ※」を入力してくだい",IF(#REF!="","「医療従事者/高齢者施設等従事者」を選択してください",IF(F537="","「住民票に記載されている都道府県」を選択してください",IF(G537="","「住民票に記載されている市町村」を選択してください",IF(H537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8" spans="1:15" ht="38.25" customHeight="1" thickTop="1" thickBot="1" x14ac:dyDescent="0.45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O538" s="4" t="str">
        <f>IF(A538="","「接種者氏名 ※」を入力してください",IF(C538="","「性別」を選択してください",IF(D538="","接種生年月日 ※」を入力してくだい",IF(#REF!="","「医療従事者/高齢者施設等従事者」を選択してください",IF(F538="","「住民票に記載されている都道府県」を選択してください",IF(G538="","「住民票に記載されている市町村」を選択してください",IF(H538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9" spans="1:15" ht="38.25" customHeight="1" thickTop="1" thickBot="1" x14ac:dyDescent="0.45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O539" s="4" t="str">
        <f>IF(A539="","「接種者氏名 ※」を入力してください",IF(C539="","「性別」を選択してください",IF(D539="","接種生年月日 ※」を入力してくだい",IF(#REF!="","「医療従事者/高齢者施設等従事者」を選択してください",IF(F539="","「住民票に記載されている都道府県」を選択してください",IF(G539="","「住民票に記載されている市町村」を選択してください",IF(H539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0" spans="1:15" ht="38.25" customHeight="1" thickTop="1" thickBot="1" x14ac:dyDescent="0.45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O540" s="4" t="str">
        <f>IF(A540="","「接種者氏名 ※」を入力してください",IF(C540="","「性別」を選択してください",IF(D540="","接種生年月日 ※」を入力してくだい",IF(#REF!="","「医療従事者/高齢者施設等従事者」を選択してください",IF(F540="","「住民票に記載されている都道府県」を選択してください",IF(G540="","「住民票に記載されている市町村」を選択してください",IF(H540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1" spans="1:15" ht="38.25" customHeight="1" thickTop="1" thickBot="1" x14ac:dyDescent="0.45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O541" s="4" t="str">
        <f>IF(A541="","「接種者氏名 ※」を入力してください",IF(C541="","「性別」を選択してください",IF(D541="","接種生年月日 ※」を入力してくだい",IF(#REF!="","「医療従事者/高齢者施設等従事者」を選択してください",IF(F541="","「住民票に記載されている都道府県」を選択してください",IF(G541="","「住民票に記載されている市町村」を選択してください",IF(H541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2" spans="1:15" ht="38.25" customHeight="1" thickTop="1" thickBot="1" x14ac:dyDescent="0.45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O542" s="4" t="str">
        <f>IF(A542="","「接種者氏名 ※」を入力してください",IF(C542="","「性別」を選択してください",IF(D542="","接種生年月日 ※」を入力してくだい",IF(#REF!="","「医療従事者/高齢者施設等従事者」を選択してください",IF(F542="","「住民票に記載されている都道府県」を選択してください",IF(G542="","「住民票に記載されている市町村」を選択してください",IF(H542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3" spans="1:15" ht="38.25" customHeight="1" thickTop="1" thickBot="1" x14ac:dyDescent="0.45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O543" s="4" t="str">
        <f>IF(A543="","「接種者氏名 ※」を入力してください",IF(C543="","「性別」を選択してください",IF(D543="","接種生年月日 ※」を入力してくだい",IF(#REF!="","「医療従事者/高齢者施設等従事者」を選択してください",IF(F543="","「住民票に記載されている都道府県」を選択してください",IF(G543="","「住民票に記載されている市町村」を選択してください",IF(H543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4" spans="1:15" ht="38.25" customHeight="1" thickTop="1" thickBot="1" x14ac:dyDescent="0.45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O544" s="4" t="str">
        <f>IF(A544="","「接種者氏名 ※」を入力してください",IF(C544="","「性別」を選択してください",IF(D544="","接種生年月日 ※」を入力してくだい",IF(#REF!="","「医療従事者/高齢者施設等従事者」を選択してください",IF(F544="","「住民票に記載されている都道府県」を選択してください",IF(G544="","「住民票に記載されている市町村」を選択してください",IF(H544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5" spans="1:15" ht="38.25" customHeight="1" thickTop="1" thickBot="1" x14ac:dyDescent="0.45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O545" s="4" t="str">
        <f>IF(A545="","「接種者氏名 ※」を入力してください",IF(C545="","「性別」を選択してください",IF(D545="","接種生年月日 ※」を入力してくだい",IF(#REF!="","「医療従事者/高齢者施設等従事者」を選択してください",IF(F545="","「住民票に記載されている都道府県」を選択してください",IF(G545="","「住民票に記載されている市町村」を選択してください",IF(H545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6" spans="1:15" ht="38.25" customHeight="1" thickTop="1" thickBot="1" x14ac:dyDescent="0.45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O546" s="4" t="str">
        <f>IF(A546="","「接種者氏名 ※」を入力してください",IF(C546="","「性別」を選択してください",IF(D546="","接種生年月日 ※」を入力してくだい",IF(#REF!="","「医療従事者/高齢者施設等従事者」を選択してください",IF(F546="","「住民票に記載されている都道府県」を選択してください",IF(G546="","「住民票に記載されている市町村」を選択してください",IF(H546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7" spans="1:15" ht="38.25" customHeight="1" thickTop="1" thickBot="1" x14ac:dyDescent="0.45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O547" s="4" t="str">
        <f>IF(A547="","「接種者氏名 ※」を入力してください",IF(C547="","「性別」を選択してください",IF(D547="","接種生年月日 ※」を入力してくだい",IF(#REF!="","「医療従事者/高齢者施設等従事者」を選択してください",IF(F547="","「住民票に記載されている都道府県」を選択してください",IF(G547="","「住民票に記載されている市町村」を選択してください",IF(H547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8" spans="1:15" ht="38.25" customHeight="1" thickTop="1" thickBot="1" x14ac:dyDescent="0.45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O548" s="4" t="str">
        <f>IF(A548="","「接種者氏名 ※」を入力してください",IF(C548="","「性別」を選択してください",IF(D548="","接種生年月日 ※」を入力してくだい",IF(#REF!="","「医療従事者/高齢者施設等従事者」を選択してください",IF(F548="","「住民票に記載されている都道府県」を選択してください",IF(G548="","「住民票に記載されている市町村」を選択してください",IF(H548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9" spans="1:15" ht="38.25" customHeight="1" thickTop="1" thickBot="1" x14ac:dyDescent="0.45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O549" s="4" t="str">
        <f>IF(A549="","「接種者氏名 ※」を入力してください",IF(C549="","「性別」を選択してください",IF(D549="","接種生年月日 ※」を入力してくだい",IF(#REF!="","「医療従事者/高齢者施設等従事者」を選択してください",IF(F549="","「住民票に記載されている都道府県」を選択してください",IF(G549="","「住民票に記載されている市町村」を選択してください",IF(H549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0" spans="1:15" ht="38.25" customHeight="1" thickTop="1" thickBot="1" x14ac:dyDescent="0.45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O550" s="4" t="str">
        <f>IF(A550="","「接種者氏名 ※」を入力してください",IF(C550="","「性別」を選択してください",IF(D550="","接種生年月日 ※」を入力してくだい",IF(#REF!="","「医療従事者/高齢者施設等従事者」を選択してください",IF(F550="","「住民票に記載されている都道府県」を選択してください",IF(G550="","「住民票に記載されている市町村」を選択してください",IF(H550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1" spans="1:15" ht="38.25" customHeight="1" thickTop="1" thickBot="1" x14ac:dyDescent="0.45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O551" s="4" t="str">
        <f>IF(A551="","「接種者氏名 ※」を入力してください",IF(C551="","「性別」を選択してください",IF(D551="","接種生年月日 ※」を入力してくだい",IF(#REF!="","「医療従事者/高齢者施設等従事者」を選択してください",IF(F551="","「住民票に記載されている都道府県」を選択してください",IF(G551="","「住民票に記載されている市町村」を選択してください",IF(H551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2" spans="1:15" ht="38.25" customHeight="1" thickTop="1" thickBot="1" x14ac:dyDescent="0.45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O552" s="4" t="str">
        <f>IF(A552="","「接種者氏名 ※」を入力してください",IF(C552="","「性別」を選択してください",IF(D552="","接種生年月日 ※」を入力してくだい",IF(#REF!="","「医療従事者/高齢者施設等従事者」を選択してください",IF(F552="","「住民票に記載されている都道府県」を選択してください",IF(G552="","「住民票に記載されている市町村」を選択してください",IF(H552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3" spans="1:15" ht="38.25" customHeight="1" thickTop="1" thickBot="1" x14ac:dyDescent="0.45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O553" s="4" t="str">
        <f>IF(A553="","「接種者氏名 ※」を入力してください",IF(C553="","「性別」を選択してください",IF(D553="","接種生年月日 ※」を入力してくだい",IF(#REF!="","「医療従事者/高齢者施設等従事者」を選択してください",IF(F553="","「住民票に記載されている都道府県」を選択してください",IF(G553="","「住民票に記載されている市町村」を選択してください",IF(H553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4" spans="1:15" ht="38.25" customHeight="1" thickTop="1" thickBot="1" x14ac:dyDescent="0.45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O554" s="4" t="str">
        <f>IF(A554="","「接種者氏名 ※」を入力してください",IF(C554="","「性別」を選択してください",IF(D554="","接種生年月日 ※」を入力してくだい",IF(#REF!="","「医療従事者/高齢者施設等従事者」を選択してください",IF(F554="","「住民票に記載されている都道府県」を選択してください",IF(G554="","「住民票に記載されている市町村」を選択してください",IF(H554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5" spans="1:15" ht="38.25" customHeight="1" thickTop="1" thickBot="1" x14ac:dyDescent="0.45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O555" s="4" t="str">
        <f>IF(A555="","「接種者氏名 ※」を入力してください",IF(C555="","「性別」を選択してください",IF(D555="","接種生年月日 ※」を入力してくだい",IF(#REF!="","「医療従事者/高齢者施設等従事者」を選択してください",IF(F555="","「住民票に記載されている都道府県」を選択してください",IF(G555="","「住民票に記載されている市町村」を選択してください",IF(H555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6" spans="1:15" ht="38.25" customHeight="1" thickTop="1" thickBot="1" x14ac:dyDescent="0.45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O556" s="4" t="str">
        <f>IF(A556="","「接種者氏名 ※」を入力してください",IF(C556="","「性別」を選択してください",IF(D556="","接種生年月日 ※」を入力してくだい",IF(#REF!="","「医療従事者/高齢者施設等従事者」を選択してください",IF(F556="","「住民票に記載されている都道府県」を選択してください",IF(G556="","「住民票に記載されている市町村」を選択してください",IF(H556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7" spans="1:15" ht="38.25" customHeight="1" thickTop="1" thickBot="1" x14ac:dyDescent="0.45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O557" s="4" t="str">
        <f>IF(A557="","「接種者氏名 ※」を入力してください",IF(C557="","「性別」を選択してください",IF(D557="","接種生年月日 ※」を入力してくだい",IF(#REF!="","「医療従事者/高齢者施設等従事者」を選択してください",IF(F557="","「住民票に記載されている都道府県」を選択してください",IF(G557="","「住民票に記載されている市町村」を選択してください",IF(H557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8" spans="1:15" ht="38.25" customHeight="1" thickTop="1" thickBot="1" x14ac:dyDescent="0.45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O558" s="4" t="str">
        <f>IF(A558="","「接種者氏名 ※」を入力してください",IF(C558="","「性別」を選択してください",IF(D558="","接種生年月日 ※」を入力してくだい",IF(#REF!="","「医療従事者/高齢者施設等従事者」を選択してください",IF(F558="","「住民票に記載されている都道府県」を選択してください",IF(G558="","「住民票に記載されている市町村」を選択してください",IF(H558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9" spans="1:15" ht="38.25" customHeight="1" thickTop="1" thickBot="1" x14ac:dyDescent="0.45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O559" s="4" t="str">
        <f>IF(A559="","「接種者氏名 ※」を入力してください",IF(C559="","「性別」を選択してください",IF(D559="","接種生年月日 ※」を入力してくだい",IF(#REF!="","「医療従事者/高齢者施設等従事者」を選択してください",IF(F559="","「住民票に記載されている都道府県」を選択してください",IF(G559="","「住民票に記載されている市町村」を選択してください",IF(H559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0" spans="1:15" ht="38.25" customHeight="1" thickTop="1" thickBot="1" x14ac:dyDescent="0.45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O560" s="4" t="str">
        <f>IF(A560="","「接種者氏名 ※」を入力してください",IF(C560="","「性別」を選択してください",IF(D560="","接種生年月日 ※」を入力してくだい",IF(#REF!="","「医療従事者/高齢者施設等従事者」を選択してください",IF(F560="","「住民票に記載されている都道府県」を選択してください",IF(G560="","「住民票に記載されている市町村」を選択してください",IF(H560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1" spans="1:15" ht="38.25" customHeight="1" thickTop="1" thickBot="1" x14ac:dyDescent="0.45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O561" s="4" t="str">
        <f>IF(A561="","「接種者氏名 ※」を入力してください",IF(C561="","「性別」を選択してください",IF(D561="","接種生年月日 ※」を入力してくだい",IF(#REF!="","「医療従事者/高齢者施設等従事者」を選択してください",IF(F561="","「住民票に記載されている都道府県」を選択してください",IF(G561="","「住民票に記載されている市町村」を選択してください",IF(H561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2" spans="1:15" ht="38.25" customHeight="1" thickTop="1" thickBot="1" x14ac:dyDescent="0.45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O562" s="4" t="str">
        <f>IF(A562="","「接種者氏名 ※」を入力してください",IF(C562="","「性別」を選択してください",IF(D562="","接種生年月日 ※」を入力してくだい",IF(#REF!="","「医療従事者/高齢者施設等従事者」を選択してください",IF(F562="","「住民票に記載されている都道府県」を選択してください",IF(G562="","「住民票に記載されている市町村」を選択してください",IF(H562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3" spans="1:15" ht="38.25" customHeight="1" thickTop="1" thickBot="1" x14ac:dyDescent="0.45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O563" s="4" t="str">
        <f>IF(A563="","「接種者氏名 ※」を入力してください",IF(C563="","「性別」を選択してください",IF(D563="","接種生年月日 ※」を入力してくだい",IF(#REF!="","「医療従事者/高齢者施設等従事者」を選択してください",IF(F563="","「住民票に記載されている都道府県」を選択してください",IF(G563="","「住民票に記載されている市町村」を選択してください",IF(H563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4" spans="1:15" ht="38.25" customHeight="1" thickTop="1" thickBot="1" x14ac:dyDescent="0.45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O564" s="4" t="str">
        <f>IF(A564="","「接種者氏名 ※」を入力してください",IF(C564="","「性別」を選択してください",IF(D564="","接種生年月日 ※」を入力してくだい",IF(#REF!="","「医療従事者/高齢者施設等従事者」を選択してください",IF(F564="","「住民票に記載されている都道府県」を選択してください",IF(G564="","「住民票に記載されている市町村」を選択してください",IF(H564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5" spans="1:15" ht="38.25" customHeight="1" thickTop="1" thickBot="1" x14ac:dyDescent="0.45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O565" s="4" t="str">
        <f>IF(A565="","「接種者氏名 ※」を入力してください",IF(C565="","「性別」を選択してください",IF(D565="","接種生年月日 ※」を入力してくだい",IF(#REF!="","「医療従事者/高齢者施設等従事者」を選択してください",IF(F565="","「住民票に記載されている都道府県」を選択してください",IF(G565="","「住民票に記載されている市町村」を選択してください",IF(H565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6" spans="1:15" ht="38.25" customHeight="1" thickTop="1" thickBot="1" x14ac:dyDescent="0.45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O566" s="4" t="str">
        <f>IF(A566="","「接種者氏名 ※」を入力してください",IF(C566="","「性別」を選択してください",IF(D566="","接種生年月日 ※」を入力してくだい",IF(#REF!="","「医療従事者/高齢者施設等従事者」を選択してください",IF(F566="","「住民票に記載されている都道府県」を選択してください",IF(G566="","「住民票に記載されている市町村」を選択してください",IF(H566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7" spans="1:15" ht="38.25" customHeight="1" thickTop="1" thickBot="1" x14ac:dyDescent="0.45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O567" s="4" t="str">
        <f>IF(A567="","「接種者氏名 ※」を入力してください",IF(C567="","「性別」を選択してください",IF(D567="","接種生年月日 ※」を入力してくだい",IF(#REF!="","「医療従事者/高齢者施設等従事者」を選択してください",IF(F567="","「住民票に記載されている都道府県」を選択してください",IF(G567="","「住民票に記載されている市町村」を選択してください",IF(H567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8" spans="1:15" ht="38.25" customHeight="1" thickTop="1" thickBot="1" x14ac:dyDescent="0.45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O568" s="4" t="str">
        <f>IF(A568="","「接種者氏名 ※」を入力してください",IF(C568="","「性別」を選択してください",IF(D568="","接種生年月日 ※」を入力してくだい",IF(#REF!="","「医療従事者/高齢者施設等従事者」を選択してください",IF(F568="","「住民票に記載されている都道府県」を選択してください",IF(G568="","「住民票に記載されている市町村」を選択してください",IF(H568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9" spans="1:15" ht="38.25" customHeight="1" thickTop="1" thickBot="1" x14ac:dyDescent="0.45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O569" s="4" t="str">
        <f>IF(A569="","「接種者氏名 ※」を入力してください",IF(C569="","「性別」を選択してください",IF(D569="","接種生年月日 ※」を入力してくだい",IF(#REF!="","「医療従事者/高齢者施設等従事者」を選択してください",IF(F569="","「住民票に記載されている都道府県」を選択してください",IF(G569="","「住民票に記載されている市町村」を選択してください",IF(H569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0" spans="1:15" ht="38.25" customHeight="1" thickTop="1" thickBot="1" x14ac:dyDescent="0.45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O570" s="4" t="str">
        <f>IF(A570="","「接種者氏名 ※」を入力してください",IF(C570="","「性別」を選択してください",IF(D570="","接種生年月日 ※」を入力してくだい",IF(#REF!="","「医療従事者/高齢者施設等従事者」を選択してください",IF(F570="","「住民票に記載されている都道府県」を選択してください",IF(G570="","「住民票に記載されている市町村」を選択してください",IF(H570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1" spans="1:15" ht="38.25" customHeight="1" thickTop="1" thickBot="1" x14ac:dyDescent="0.45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O571" s="4" t="str">
        <f>IF(A571="","「接種者氏名 ※」を入力してください",IF(C571="","「性別」を選択してください",IF(D571="","接種生年月日 ※」を入力してくだい",IF(#REF!="","「医療従事者/高齢者施設等従事者」を選択してください",IF(F571="","「住民票に記載されている都道府県」を選択してください",IF(G571="","「住民票に記載されている市町村」を選択してください",IF(H571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2" spans="1:15" ht="38.25" customHeight="1" thickTop="1" thickBot="1" x14ac:dyDescent="0.45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O572" s="4" t="str">
        <f>IF(A572="","「接種者氏名 ※」を入力してください",IF(C572="","「性別」を選択してください",IF(D572="","接種生年月日 ※」を入力してくだい",IF(#REF!="","「医療従事者/高齢者施設等従事者」を選択してください",IF(F572="","「住民票に記載されている都道府県」を選択してください",IF(G572="","「住民票に記載されている市町村」を選択してください",IF(H572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3" spans="1:15" ht="38.25" customHeight="1" thickTop="1" thickBot="1" x14ac:dyDescent="0.45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O573" s="4" t="str">
        <f>IF(A573="","「接種者氏名 ※」を入力してください",IF(C573="","「性別」を選択してください",IF(D573="","接種生年月日 ※」を入力してくだい",IF(#REF!="","「医療従事者/高齢者施設等従事者」を選択してください",IF(F573="","「住民票に記載されている都道府県」を選択してください",IF(G573="","「住民票に記載されている市町村」を選択してください",IF(H573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4" spans="1:15" ht="38.25" customHeight="1" thickTop="1" thickBot="1" x14ac:dyDescent="0.45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O574" s="4" t="str">
        <f>IF(A574="","「接種者氏名 ※」を入力してください",IF(C574="","「性別」を選択してください",IF(D574="","接種生年月日 ※」を入力してくだい",IF(#REF!="","「医療従事者/高齢者施設等従事者」を選択してください",IF(F574="","「住民票に記載されている都道府県」を選択してください",IF(G574="","「住民票に記載されている市町村」を選択してください",IF(H574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5" spans="1:15" ht="38.25" customHeight="1" thickTop="1" thickBot="1" x14ac:dyDescent="0.45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O575" s="4" t="str">
        <f>IF(A575="","「接種者氏名 ※」を入力してください",IF(C575="","「性別」を選択してください",IF(D575="","接種生年月日 ※」を入力してくだい",IF(#REF!="","「医療従事者/高齢者施設等従事者」を選択してください",IF(F575="","「住民票に記載されている都道府県」を選択してください",IF(G575="","「住民票に記載されている市町村」を選択してください",IF(H575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6" spans="1:15" ht="38.25" customHeight="1" thickTop="1" thickBot="1" x14ac:dyDescent="0.45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O576" s="4" t="str">
        <f>IF(A576="","「接種者氏名 ※」を入力してください",IF(C576="","「性別」を選択してください",IF(D576="","接種生年月日 ※」を入力してくだい",IF(#REF!="","「医療従事者/高齢者施設等従事者」を選択してください",IF(F576="","「住民票に記載されている都道府県」を選択してください",IF(G576="","「住民票に記載されている市町村」を選択してください",IF(H576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7" spans="1:15" ht="38.25" customHeight="1" thickTop="1" thickBot="1" x14ac:dyDescent="0.45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O577" s="4" t="str">
        <f>IF(A577="","「接種者氏名 ※」を入力してください",IF(C577="","「性別」を選択してください",IF(D577="","接種生年月日 ※」を入力してくだい",IF(#REF!="","「医療従事者/高齢者施設等従事者」を選択してください",IF(F577="","「住民票に記載されている都道府県」を選択してください",IF(G577="","「住民票に記載されている市町村」を選択してください",IF(H577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8" spans="1:15" ht="38.25" customHeight="1" thickTop="1" thickBot="1" x14ac:dyDescent="0.45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O578" s="4" t="str">
        <f>IF(A578="","「接種者氏名 ※」を入力してください",IF(C578="","「性別」を選択してください",IF(D578="","接種生年月日 ※」を入力してくだい",IF(#REF!="","「医療従事者/高齢者施設等従事者」を選択してください",IF(F578="","「住民票に記載されている都道府県」を選択してください",IF(G578="","「住民票に記載されている市町村」を選択してください",IF(H578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5" ht="38.25" customHeight="1" thickTop="1" thickBot="1" x14ac:dyDescent="0.45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O579" s="4" t="str">
        <f>IF(A579="","「接種者氏名 ※」を入力してください",IF(C579="","「性別」を選択してください",IF(D579="","接種生年月日 ※」を入力してくだい",IF(#REF!="","「医療従事者/高齢者施設等従事者」を選択してください",IF(F579="","「住民票に記載されている都道府県」を選択してください",IF(G579="","「住民票に記載されている市町村」を選択してください",IF(H579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0" spans="1:15" ht="38.25" customHeight="1" thickTop="1" thickBot="1" x14ac:dyDescent="0.45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O580" s="4" t="str">
        <f>IF(A580="","「接種者氏名 ※」を入力してください",IF(C580="","「性別」を選択してください",IF(D580="","接種生年月日 ※」を入力してくだい",IF(#REF!="","「医療従事者/高齢者施設等従事者」を選択してください",IF(F580="","「住民票に記載されている都道府県」を選択してください",IF(G580="","「住民票に記載されている市町村」を選択してください",IF(H580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1" spans="1:15" ht="38.25" customHeight="1" thickTop="1" thickBot="1" x14ac:dyDescent="0.45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O581" s="4" t="str">
        <f>IF(A581="","「接種者氏名 ※」を入力してください",IF(C581="","「性別」を選択してください",IF(D581="","接種生年月日 ※」を入力してくだい",IF(#REF!="","「医療従事者/高齢者施設等従事者」を選択してください",IF(F581="","「住民票に記載されている都道府県」を選択してください",IF(G581="","「住民票に記載されている市町村」を選択してください",IF(H581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2" spans="1:15" ht="38.25" customHeight="1" thickTop="1" thickBot="1" x14ac:dyDescent="0.45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O582" s="4" t="str">
        <f>IF(A582="","「接種者氏名 ※」を入力してください",IF(C582="","「性別」を選択してください",IF(D582="","接種生年月日 ※」を入力してくだい",IF(#REF!="","「医療従事者/高齢者施設等従事者」を選択してください",IF(F582="","「住民票に記載されている都道府県」を選択してください",IF(G582="","「住民票に記載されている市町村」を選択してください",IF(H582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3" spans="1:15" ht="38.25" customHeight="1" thickTop="1" thickBot="1" x14ac:dyDescent="0.45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O583" s="4" t="str">
        <f>IF(A583="","「接種者氏名 ※」を入力してください",IF(C583="","「性別」を選択してください",IF(D583="","接種生年月日 ※」を入力してくだい",IF(#REF!="","「医療従事者/高齢者施設等従事者」を選択してください",IF(F583="","「住民票に記載されている都道府県」を選択してください",IF(G583="","「住民票に記載されている市町村」を選択してください",IF(H583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4" spans="1:15" ht="38.25" customHeight="1" thickTop="1" thickBot="1" x14ac:dyDescent="0.45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O584" s="4" t="str">
        <f>IF(A584="","「接種者氏名 ※」を入力してください",IF(C584="","「性別」を選択してください",IF(D584="","接種生年月日 ※」を入力してくだい",IF(#REF!="","「医療従事者/高齢者施設等従事者」を選択してください",IF(F584="","「住民票に記載されている都道府県」を選択してください",IF(G584="","「住民票に記載されている市町村」を選択してください",IF(H584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5" spans="1:15" ht="38.25" customHeight="1" thickTop="1" thickBot="1" x14ac:dyDescent="0.45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O585" s="4" t="str">
        <f>IF(A585="","「接種者氏名 ※」を入力してください",IF(C585="","「性別」を選択してください",IF(D585="","接種生年月日 ※」を入力してくだい",IF(#REF!="","「医療従事者/高齢者施設等従事者」を選択してください",IF(F585="","「住民票に記載されている都道府県」を選択してください",IF(G585="","「住民票に記載されている市町村」を選択してください",IF(H585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6" spans="1:15" ht="38.25" customHeight="1" thickTop="1" thickBot="1" x14ac:dyDescent="0.45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O586" s="4" t="str">
        <f>IF(A586="","「接種者氏名 ※」を入力してください",IF(C586="","「性別」を選択してください",IF(D586="","接種生年月日 ※」を入力してくだい",IF(#REF!="","「医療従事者/高齢者施設等従事者」を選択してください",IF(F586="","「住民票に記載されている都道府県」を選択してください",IF(G586="","「住民票に記載されている市町村」を選択してください",IF(H586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7" spans="1:15" ht="38.25" customHeight="1" thickTop="1" thickBot="1" x14ac:dyDescent="0.45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O587" s="4" t="str">
        <f>IF(A587="","「接種者氏名 ※」を入力してください",IF(C587="","「性別」を選択してください",IF(D587="","接種生年月日 ※」を入力してくだい",IF(#REF!="","「医療従事者/高齢者施設等従事者」を選択してください",IF(F587="","「住民票に記載されている都道府県」を選択してください",IF(G587="","「住民票に記載されている市町村」を選択してください",IF(H587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8" spans="1:15" ht="38.25" customHeight="1" thickTop="1" thickBot="1" x14ac:dyDescent="0.45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O588" s="4" t="str">
        <f>IF(A588="","「接種者氏名 ※」を入力してください",IF(C588="","「性別」を選択してください",IF(D588="","接種生年月日 ※」を入力してくだい",IF(#REF!="","「医療従事者/高齢者施設等従事者」を選択してください",IF(F588="","「住民票に記載されている都道府県」を選択してください",IF(G588="","「住民票に記載されている市町村」を選択してください",IF(H588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9" spans="1:15" ht="38.25" customHeight="1" thickTop="1" thickBot="1" x14ac:dyDescent="0.45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O589" s="4" t="str">
        <f>IF(A589="","「接種者氏名 ※」を入力してください",IF(C589="","「性別」を選択してください",IF(D589="","接種生年月日 ※」を入力してくだい",IF(#REF!="","「医療従事者/高齢者施設等従事者」を選択してください",IF(F589="","「住民票に記載されている都道府県」を選択してください",IF(G589="","「住民票に記載されている市町村」を選択してください",IF(H589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0" spans="1:15" ht="38.25" customHeight="1" thickTop="1" thickBot="1" x14ac:dyDescent="0.45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O590" s="4" t="str">
        <f>IF(A590="","「接種者氏名 ※」を入力してください",IF(C590="","「性別」を選択してください",IF(D590="","接種生年月日 ※」を入力してくだい",IF(#REF!="","「医療従事者/高齢者施設等従事者」を選択してください",IF(F590="","「住民票に記載されている都道府県」を選択してください",IF(G590="","「住民票に記載されている市町村」を選択してください",IF(H590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1" spans="1:15" ht="38.25" customHeight="1" thickTop="1" thickBot="1" x14ac:dyDescent="0.45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O591" s="4" t="str">
        <f>IF(A591="","「接種者氏名 ※」を入力してください",IF(C591="","「性別」を選択してください",IF(D591="","接種生年月日 ※」を入力してくだい",IF(#REF!="","「医療従事者/高齢者施設等従事者」を選択してください",IF(F591="","「住民票に記載されている都道府県」を選択してください",IF(G591="","「住民票に記載されている市町村」を選択してください",IF(H591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2" spans="1:15" ht="38.25" customHeight="1" thickTop="1" thickBot="1" x14ac:dyDescent="0.45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O592" s="4" t="str">
        <f>IF(A592="","「接種者氏名 ※」を入力してください",IF(C592="","「性別」を選択してください",IF(D592="","接種生年月日 ※」を入力してくだい",IF(#REF!="","「医療従事者/高齢者施設等従事者」を選択してください",IF(F592="","「住民票に記載されている都道府県」を選択してください",IF(G592="","「住民票に記載されている市町村」を選択してください",IF(H592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3" spans="1:15" ht="38.25" customHeight="1" thickTop="1" thickBot="1" x14ac:dyDescent="0.45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O593" s="4" t="str">
        <f>IF(A593="","「接種者氏名 ※」を入力してください",IF(C593="","「性別」を選択してください",IF(D593="","接種生年月日 ※」を入力してくだい",IF(#REF!="","「医療従事者/高齢者施設等従事者」を選択してください",IF(F593="","「住民票に記載されている都道府県」を選択してください",IF(G593="","「住民票に記載されている市町村」を選択してください",IF(H593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4" spans="1:15" ht="38.25" customHeight="1" thickTop="1" thickBot="1" x14ac:dyDescent="0.45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O594" s="4" t="str">
        <f>IF(A594="","「接種者氏名 ※」を入力してください",IF(C594="","「性別」を選択してください",IF(D594="","接種生年月日 ※」を入力してくだい",IF(#REF!="","「医療従事者/高齢者施設等従事者」を選択してください",IF(F594="","「住民票に記載されている都道府県」を選択してください",IF(G594="","「住民票に記載されている市町村」を選択してください",IF(H594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5" spans="1:15" ht="38.25" customHeight="1" thickTop="1" thickBot="1" x14ac:dyDescent="0.45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O595" s="4" t="str">
        <f>IF(A595="","「接種者氏名 ※」を入力してください",IF(C595="","「性別」を選択してください",IF(D595="","接種生年月日 ※」を入力してくだい",IF(#REF!="","「医療従事者/高齢者施設等従事者」を選択してください",IF(F595="","「住民票に記載されている都道府県」を選択してください",IF(G595="","「住民票に記載されている市町村」を選択してください",IF(H595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6" spans="1:15" ht="38.25" customHeight="1" thickTop="1" thickBot="1" x14ac:dyDescent="0.45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O596" s="4" t="str">
        <f>IF(A596="","「接種者氏名 ※」を入力してください",IF(C596="","「性別」を選択してください",IF(D596="","接種生年月日 ※」を入力してくだい",IF(#REF!="","「医療従事者/高齢者施設等従事者」を選択してください",IF(F596="","「住民票に記載されている都道府県」を選択してください",IF(G596="","「住民票に記載されている市町村」を選択してください",IF(H596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7" spans="1:15" ht="38.25" customHeight="1" thickTop="1" thickBot="1" x14ac:dyDescent="0.45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O597" s="4" t="str">
        <f>IF(A597="","「接種者氏名 ※」を入力してください",IF(C597="","「性別」を選択してください",IF(D597="","接種生年月日 ※」を入力してくだい",IF(#REF!="","「医療従事者/高齢者施設等従事者」を選択してください",IF(F597="","「住民票に記載されている都道府県」を選択してください",IF(G597="","「住民票に記載されている市町村」を選択してください",IF(H597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8" spans="1:15" ht="38.25" customHeight="1" thickTop="1" thickBot="1" x14ac:dyDescent="0.45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O598" s="4" t="str">
        <f>IF(A598="","「接種者氏名 ※」を入力してください",IF(C598="","「性別」を選択してください",IF(D598="","接種生年月日 ※」を入力してくだい",IF(#REF!="","「医療従事者/高齢者施設等従事者」を選択してください",IF(F598="","「住民票に記載されている都道府県」を選択してください",IF(G598="","「住民票に記載されている市町村」を選択してください",IF(H598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9" spans="1:15" ht="38.25" customHeight="1" thickTop="1" thickBot="1" x14ac:dyDescent="0.45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O599" s="4" t="str">
        <f>IF(A599="","「接種者氏名 ※」を入力してください",IF(C599="","「性別」を選択してください",IF(D599="","接種生年月日 ※」を入力してくだい",IF(#REF!="","「医療従事者/高齢者施設等従事者」を選択してください",IF(F599="","「住民票に記載されている都道府県」を選択してください",IF(G599="","「住民票に記載されている市町村」を選択してください",IF(H599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0" spans="1:15" ht="38.25" customHeight="1" thickTop="1" thickBot="1" x14ac:dyDescent="0.45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O600" s="4" t="str">
        <f>IF(A600="","「接種者氏名 ※」を入力してください",IF(C600="","「性別」を選択してください",IF(D600="","接種生年月日 ※」を入力してくだい",IF(#REF!="","「医療従事者/高齢者施設等従事者」を選択してください",IF(F600="","「住民票に記載されている都道府県」を選択してください",IF(G600="","「住民票に記載されている市町村」を選択してください",IF(H600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1" spans="1:15" ht="38.25" customHeight="1" thickTop="1" thickBot="1" x14ac:dyDescent="0.45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O601" s="4" t="str">
        <f>IF(A601="","「接種者氏名 ※」を入力してください",IF(C601="","「性別」を選択してください",IF(D601="","接種生年月日 ※」を入力してくだい",IF(#REF!="","「医療従事者/高齢者施設等従事者」を選択してください",IF(F601="","「住民票に記載されている都道府県」を選択してください",IF(G601="","「住民票に記載されている市町村」を選択してください",IF(H601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2" spans="1:15" ht="38.25" customHeight="1" thickTop="1" thickBot="1" x14ac:dyDescent="0.45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O602" s="4" t="str">
        <f>IF(A602="","「接種者氏名 ※」を入力してください",IF(C602="","「性別」を選択してください",IF(D602="","接種生年月日 ※」を入力してくだい",IF(#REF!="","「医療従事者/高齢者施設等従事者」を選択してください",IF(F602="","「住民票に記載されている都道府県」を選択してください",IF(G602="","「住民票に記載されている市町村」を選択してください",IF(H602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3" spans="1:15" ht="38.25" customHeight="1" thickTop="1" thickBot="1" x14ac:dyDescent="0.45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O603" s="4" t="str">
        <f>IF(A603="","「接種者氏名 ※」を入力してください",IF(C603="","「性別」を選択してください",IF(D603="","接種生年月日 ※」を入力してくだい",IF(#REF!="","「医療従事者/高齢者施設等従事者」を選択してください",IF(F603="","「住民票に記載されている都道府県」を選択してください",IF(G603="","「住民票に記載されている市町村」を選択してください",IF(H603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4" spans="1:15" ht="38.25" customHeight="1" thickTop="1" thickBot="1" x14ac:dyDescent="0.45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O604" s="4" t="str">
        <f>IF(A604="","「接種者氏名 ※」を入力してください",IF(C604="","「性別」を選択してください",IF(D604="","接種生年月日 ※」を入力してくだい",IF(#REF!="","「医療従事者/高齢者施設等従事者」を選択してください",IF(F604="","「住民票に記載されている都道府県」を選択してください",IF(G604="","「住民票に記載されている市町村」を選択してください",IF(H604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5" spans="1:15" ht="38.25" customHeight="1" thickTop="1" thickBot="1" x14ac:dyDescent="0.45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O605" s="4" t="str">
        <f>IF(A605="","「接種者氏名 ※」を入力してください",IF(C605="","「性別」を選択してください",IF(D605="","接種生年月日 ※」を入力してくだい",IF(#REF!="","「医療従事者/高齢者施設等従事者」を選択してください",IF(F605="","「住民票に記載されている都道府県」を選択してください",IF(G605="","「住民票に記載されている市町村」を選択してください",IF(H605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6" spans="1:15" ht="38.25" customHeight="1" thickTop="1" thickBot="1" x14ac:dyDescent="0.45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O606" s="4" t="str">
        <f>IF(A606="","「接種者氏名 ※」を入力してください",IF(C606="","「性別」を選択してください",IF(D606="","接種生年月日 ※」を入力してくだい",IF(#REF!="","「医療従事者/高齢者施設等従事者」を選択してください",IF(F606="","「住民票に記載されている都道府県」を選択してください",IF(G606="","「住民票に記載されている市町村」を選択してください",IF(H606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7" spans="1:15" ht="38.25" customHeight="1" thickTop="1" thickBot="1" x14ac:dyDescent="0.45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O607" s="4" t="str">
        <f>IF(A607="","「接種者氏名 ※」を入力してください",IF(C607="","「性別」を選択してください",IF(D607="","接種生年月日 ※」を入力してくだい",IF(#REF!="","「医療従事者/高齢者施設等従事者」を選択してください",IF(F607="","「住民票に記載されている都道府県」を選択してください",IF(G607="","「住民票に記載されている市町村」を選択してください",IF(H607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8" spans="1:15" ht="38.25" customHeight="1" thickTop="1" thickBot="1" x14ac:dyDescent="0.45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O608" s="4" t="str">
        <f>IF(A608="","「接種者氏名 ※」を入力してください",IF(C608="","「性別」を選択してください",IF(D608="","接種生年月日 ※」を入力してくだい",IF(#REF!="","「医療従事者/高齢者施設等従事者」を選択してください",IF(F608="","「住民票に記載されている都道府県」を選択してください",IF(G608="","「住民票に記載されている市町村」を選択してください",IF(H608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9" spans="1:15" ht="38.25" customHeight="1" thickTop="1" thickBot="1" x14ac:dyDescent="0.45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O609" s="4" t="str">
        <f>IF(A609="","「接種者氏名 ※」を入力してください",IF(C609="","「性別」を選択してください",IF(D609="","接種生年月日 ※」を入力してくだい",IF(#REF!="","「医療従事者/高齢者施設等従事者」を選択してください",IF(F609="","「住民票に記載されている都道府県」を選択してください",IF(G609="","「住民票に記載されている市町村」を選択してください",IF(H609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0" spans="1:15" ht="38.25" customHeight="1" thickTop="1" thickBot="1" x14ac:dyDescent="0.45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O610" s="4" t="str">
        <f>IF(A610="","「接種者氏名 ※」を入力してください",IF(C610="","「性別」を選択してください",IF(D610="","接種生年月日 ※」を入力してくだい",IF(#REF!="","「医療従事者/高齢者施設等従事者」を選択してください",IF(F610="","「住民票に記載されている都道府県」を選択してください",IF(G610="","「住民票に記載されている市町村」を選択してください",IF(H610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1" spans="1:15" ht="38.25" customHeight="1" thickTop="1" thickBot="1" x14ac:dyDescent="0.45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O611" s="4" t="str">
        <f>IF(A611="","「接種者氏名 ※」を入力してください",IF(C611="","「性別」を選択してください",IF(D611="","接種生年月日 ※」を入力してくだい",IF(#REF!="","「医療従事者/高齢者施設等従事者」を選択してください",IF(F611="","「住民票に記載されている都道府県」を選択してください",IF(G611="","「住民票に記載されている市町村」を選択してください",IF(H611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2" spans="1:15" ht="38.25" customHeight="1" thickTop="1" thickBot="1" x14ac:dyDescent="0.45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O612" s="4" t="str">
        <f>IF(A612="","「接種者氏名 ※」を入力してください",IF(C612="","「性別」を選択してください",IF(D612="","接種生年月日 ※」を入力してくだい",IF(#REF!="","「医療従事者/高齢者施設等従事者」を選択してください",IF(F612="","「住民票に記載されている都道府県」を選択してください",IF(G612="","「住民票に記載されている市町村」を選択してください",IF(H612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3" spans="1:15" ht="38.25" customHeight="1" thickTop="1" thickBot="1" x14ac:dyDescent="0.45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O613" s="4" t="str">
        <f>IF(A613="","「接種者氏名 ※」を入力してください",IF(C613="","「性別」を選択してください",IF(D613="","接種生年月日 ※」を入力してくだい",IF(#REF!="","「医療従事者/高齢者施設等従事者」を選択してください",IF(F613="","「住民票に記載されている都道府県」を選択してください",IF(G613="","「住民票に記載されている市町村」を選択してください",IF(H613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5" ht="38.25" customHeight="1" thickTop="1" thickBot="1" x14ac:dyDescent="0.45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O614" s="4" t="str">
        <f>IF(A614="","「接種者氏名 ※」を入力してください",IF(C614="","「性別」を選択してください",IF(D614="","接種生年月日 ※」を入力してくだい",IF(#REF!="","「医療従事者/高齢者施設等従事者」を選択してください",IF(F614="","「住民票に記載されている都道府県」を選択してください",IF(G614="","「住民票に記載されている市町村」を選択してください",IF(H614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5" spans="1:15" ht="38.25" customHeight="1" thickTop="1" thickBot="1" x14ac:dyDescent="0.45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O615" s="4" t="str">
        <f>IF(A615="","「接種者氏名 ※」を入力してください",IF(C615="","「性別」を選択してください",IF(D615="","接種生年月日 ※」を入力してくだい",IF(#REF!="","「医療従事者/高齢者施設等従事者」を選択してください",IF(F615="","「住民票に記載されている都道府県」を選択してください",IF(G615="","「住民票に記載されている市町村」を選択してください",IF(H615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6" spans="1:15" ht="38.25" customHeight="1" thickTop="1" thickBot="1" x14ac:dyDescent="0.45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O616" s="4" t="str">
        <f>IF(A616="","「接種者氏名 ※」を入力してください",IF(C616="","「性別」を選択してください",IF(D616="","接種生年月日 ※」を入力してくだい",IF(#REF!="","「医療従事者/高齢者施設等従事者」を選択してください",IF(F616="","「住民票に記載されている都道府県」を選択してください",IF(G616="","「住民票に記載されている市町村」を選択してください",IF(H616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7" spans="1:15" ht="38.25" customHeight="1" thickTop="1" thickBot="1" x14ac:dyDescent="0.45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O617" s="4" t="str">
        <f>IF(A617="","「接種者氏名 ※」を入力してください",IF(C617="","「性別」を選択してください",IF(D617="","接種生年月日 ※」を入力してくだい",IF(#REF!="","「医療従事者/高齢者施設等従事者」を選択してください",IF(F617="","「住民票に記載されている都道府県」を選択してください",IF(G617="","「住民票に記載されている市町村」を選択してください",IF(H617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8" spans="1:15" ht="38.25" customHeight="1" thickTop="1" thickBot="1" x14ac:dyDescent="0.45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O618" s="4" t="str">
        <f>IF(A618="","「接種者氏名 ※」を入力してください",IF(C618="","「性別」を選択してください",IF(D618="","接種生年月日 ※」を入力してくだい",IF(#REF!="","「医療従事者/高齢者施設等従事者」を選択してください",IF(F618="","「住民票に記載されている都道府県」を選択してください",IF(G618="","「住民票に記載されている市町村」を選択してください",IF(H618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9" spans="1:15" ht="38.25" customHeight="1" thickTop="1" thickBot="1" x14ac:dyDescent="0.45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O619" s="4" t="str">
        <f>IF(A619="","「接種者氏名 ※」を入力してください",IF(C619="","「性別」を選択してください",IF(D619="","接種生年月日 ※」を入力してくだい",IF(#REF!="","「医療従事者/高齢者施設等従事者」を選択してください",IF(F619="","「住民票に記載されている都道府県」を選択してください",IF(G619="","「住民票に記載されている市町村」を選択してください",IF(H619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0" spans="1:15" ht="38.25" customHeight="1" thickTop="1" thickBot="1" x14ac:dyDescent="0.45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O620" s="4" t="str">
        <f>IF(A620="","「接種者氏名 ※」を入力してください",IF(C620="","「性別」を選択してください",IF(D620="","接種生年月日 ※」を入力してくだい",IF(#REF!="","「医療従事者/高齢者施設等従事者」を選択してください",IF(F620="","「住民票に記載されている都道府県」を選択してください",IF(G620="","「住民票に記載されている市町村」を選択してください",IF(H620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1" spans="1:15" ht="38.25" customHeight="1" thickTop="1" thickBot="1" x14ac:dyDescent="0.45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O621" s="4" t="str">
        <f>IF(A621="","「接種者氏名 ※」を入力してください",IF(C621="","「性別」を選択してください",IF(D621="","接種生年月日 ※」を入力してくだい",IF(#REF!="","「医療従事者/高齢者施設等従事者」を選択してください",IF(F621="","「住民票に記載されている都道府県」を選択してください",IF(G621="","「住民票に記載されている市町村」を選択してください",IF(H621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2" spans="1:15" ht="38.25" customHeight="1" thickTop="1" thickBot="1" x14ac:dyDescent="0.45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O622" s="4" t="str">
        <f>IF(A622="","「接種者氏名 ※」を入力してください",IF(C622="","「性別」を選択してください",IF(D622="","接種生年月日 ※」を入力してくだい",IF(#REF!="","「医療従事者/高齢者施設等従事者」を選択してください",IF(F622="","「住民票に記載されている都道府県」を選択してください",IF(G622="","「住民票に記載されている市町村」を選択してください",IF(H622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3" spans="1:15" ht="38.25" customHeight="1" thickTop="1" thickBot="1" x14ac:dyDescent="0.45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O623" s="4" t="str">
        <f>IF(A623="","「接種者氏名 ※」を入力してください",IF(C623="","「性別」を選択してください",IF(D623="","接種生年月日 ※」を入力してくだい",IF(#REF!="","「医療従事者/高齢者施設等従事者」を選択してください",IF(F623="","「住民票に記載されている都道府県」を選択してください",IF(G623="","「住民票に記載されている市町村」を選択してください",IF(H623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4" spans="1:15" ht="38.25" customHeight="1" thickTop="1" thickBot="1" x14ac:dyDescent="0.45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O624" s="4" t="str">
        <f>IF(A624="","「接種者氏名 ※」を入力してください",IF(C624="","「性別」を選択してください",IF(D624="","接種生年月日 ※」を入力してくだい",IF(#REF!="","「医療従事者/高齢者施設等従事者」を選択してください",IF(F624="","「住民票に記載されている都道府県」を選択してください",IF(G624="","「住民票に記載されている市町村」を選択してください",IF(H624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5" spans="1:15" ht="38.25" customHeight="1" thickTop="1" thickBot="1" x14ac:dyDescent="0.45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O625" s="4" t="str">
        <f>IF(A625="","「接種者氏名 ※」を入力してください",IF(C625="","「性別」を選択してください",IF(D625="","接種生年月日 ※」を入力してくだい",IF(#REF!="","「医療従事者/高齢者施設等従事者」を選択してください",IF(F625="","「住民票に記載されている都道府県」を選択してください",IF(G625="","「住民票に記載されている市町村」を選択してください",IF(H625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6" spans="1:15" ht="38.25" customHeight="1" thickTop="1" thickBot="1" x14ac:dyDescent="0.45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O626" s="4" t="str">
        <f>IF(A626="","「接種者氏名 ※」を入力してください",IF(C626="","「性別」を選択してください",IF(D626="","接種生年月日 ※」を入力してくだい",IF(#REF!="","「医療従事者/高齢者施設等従事者」を選択してください",IF(F626="","「住民票に記載されている都道府県」を選択してください",IF(G626="","「住民票に記載されている市町村」を選択してください",IF(H626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7" spans="1:15" ht="38.25" customHeight="1" thickTop="1" thickBot="1" x14ac:dyDescent="0.45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O627" s="4" t="str">
        <f>IF(A627="","「接種者氏名 ※」を入力してください",IF(C627="","「性別」を選択してください",IF(D627="","接種生年月日 ※」を入力してくだい",IF(#REF!="","「医療従事者/高齢者施設等従事者」を選択してください",IF(F627="","「住民票に記載されている都道府県」を選択してください",IF(G627="","「住民票に記載されている市町村」を選択してください",IF(H627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8" spans="1:15" ht="38.25" customHeight="1" thickTop="1" thickBot="1" x14ac:dyDescent="0.45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O628" s="4" t="str">
        <f>IF(A628="","「接種者氏名 ※」を入力してください",IF(C628="","「性別」を選択してください",IF(D628="","接種生年月日 ※」を入力してくだい",IF(#REF!="","「医療従事者/高齢者施設等従事者」を選択してください",IF(F628="","「住民票に記載されている都道府県」を選択してください",IF(G628="","「住民票に記載されている市町村」を選択してください",IF(H628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9" spans="1:15" ht="38.25" customHeight="1" thickTop="1" thickBot="1" x14ac:dyDescent="0.45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O629" s="4" t="str">
        <f>IF(A629="","「接種者氏名 ※」を入力してください",IF(C629="","「性別」を選択してください",IF(D629="","接種生年月日 ※」を入力してくだい",IF(#REF!="","「医療従事者/高齢者施設等従事者」を選択してください",IF(F629="","「住民票に記載されている都道府県」を選択してください",IF(G629="","「住民票に記載されている市町村」を選択してください",IF(H629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0" spans="1:15" ht="38.25" customHeight="1" thickTop="1" thickBot="1" x14ac:dyDescent="0.45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O630" s="4" t="str">
        <f>IF(A630="","「接種者氏名 ※」を入力してください",IF(C630="","「性別」を選択してください",IF(D630="","接種生年月日 ※」を入力してくだい",IF(#REF!="","「医療従事者/高齢者施設等従事者」を選択してください",IF(F630="","「住民票に記載されている都道府県」を選択してください",IF(G630="","「住民票に記載されている市町村」を選択してください",IF(H630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1" spans="1:15" ht="38.25" customHeight="1" thickTop="1" thickBot="1" x14ac:dyDescent="0.45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O631" s="4" t="str">
        <f>IF(A631="","「接種者氏名 ※」を入力してください",IF(C631="","「性別」を選択してください",IF(D631="","接種生年月日 ※」を入力してくだい",IF(#REF!="","「医療従事者/高齢者施設等従事者」を選択してください",IF(F631="","「住民票に記載されている都道府県」を選択してください",IF(G631="","「住民票に記載されている市町村」を選択してください",IF(H631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2" spans="1:15" ht="38.25" customHeight="1" thickTop="1" thickBot="1" x14ac:dyDescent="0.45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O632" s="4" t="str">
        <f>IF(A632="","「接種者氏名 ※」を入力してください",IF(C632="","「性別」を選択してください",IF(D632="","接種生年月日 ※」を入力してくだい",IF(#REF!="","「医療従事者/高齢者施設等従事者」を選択してください",IF(F632="","「住民票に記載されている都道府県」を選択してください",IF(G632="","「住民票に記載されている市町村」を選択してください",IF(H632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3" spans="1:15" ht="38.25" customHeight="1" thickTop="1" thickBot="1" x14ac:dyDescent="0.45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O633" s="4" t="str">
        <f>IF(A633="","「接種者氏名 ※」を入力してください",IF(C633="","「性別」を選択してください",IF(D633="","接種生年月日 ※」を入力してくだい",IF(#REF!="","「医療従事者/高齢者施設等従事者」を選択してください",IF(F633="","「住民票に記載されている都道府県」を選択してください",IF(G633="","「住民票に記載されている市町村」を選択してください",IF(H633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4" spans="1:15" ht="38.25" customHeight="1" thickTop="1" thickBot="1" x14ac:dyDescent="0.45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O634" s="4" t="str">
        <f>IF(A634="","「接種者氏名 ※」を入力してください",IF(C634="","「性別」を選択してください",IF(D634="","接種生年月日 ※」を入力してくだい",IF(#REF!="","「医療従事者/高齢者施設等従事者」を選択してください",IF(F634="","「住民票に記載されている都道府県」を選択してください",IF(G634="","「住民票に記載されている市町村」を選択してください",IF(H634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5" spans="1:15" ht="38.25" customHeight="1" thickTop="1" thickBot="1" x14ac:dyDescent="0.45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O635" s="4" t="str">
        <f>IF(A635="","「接種者氏名 ※」を入力してください",IF(C635="","「性別」を選択してください",IF(D635="","接種生年月日 ※」を入力してくだい",IF(#REF!="","「医療従事者/高齢者施設等従事者」を選択してください",IF(F635="","「住民票に記載されている都道府県」を選択してください",IF(G635="","「住民票に記載されている市町村」を選択してください",IF(H635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6" spans="1:15" ht="38.25" customHeight="1" thickTop="1" thickBot="1" x14ac:dyDescent="0.45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O636" s="4" t="str">
        <f>IF(A636="","「接種者氏名 ※」を入力してください",IF(C636="","「性別」を選択してください",IF(D636="","接種生年月日 ※」を入力してくだい",IF(#REF!="","「医療従事者/高齢者施設等従事者」を選択してください",IF(F636="","「住民票に記載されている都道府県」を選択してください",IF(G636="","「住民票に記載されている市町村」を選択してください",IF(H636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7" spans="1:15" ht="38.25" customHeight="1" thickTop="1" thickBot="1" x14ac:dyDescent="0.45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O637" s="4" t="str">
        <f>IF(A637="","「接種者氏名 ※」を入力してください",IF(C637="","「性別」を選択してください",IF(D637="","接種生年月日 ※」を入力してくだい",IF(#REF!="","「医療従事者/高齢者施設等従事者」を選択してください",IF(F637="","「住民票に記載されている都道府県」を選択してください",IF(G637="","「住民票に記載されている市町村」を選択してください",IF(H637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8" spans="1:15" ht="38.25" customHeight="1" thickTop="1" thickBot="1" x14ac:dyDescent="0.45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O638" s="4" t="str">
        <f>IF(A638="","「接種者氏名 ※」を入力してください",IF(C638="","「性別」を選択してください",IF(D638="","接種生年月日 ※」を入力してくだい",IF(#REF!="","「医療従事者/高齢者施設等従事者」を選択してください",IF(F638="","「住民票に記載されている都道府県」を選択してください",IF(G638="","「住民票に記載されている市町村」を選択してください",IF(H638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9" spans="1:15" ht="38.25" customHeight="1" thickTop="1" thickBot="1" x14ac:dyDescent="0.45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O639" s="4" t="str">
        <f>IF(A639="","「接種者氏名 ※」を入力してください",IF(C639="","「性別」を選択してください",IF(D639="","接種生年月日 ※」を入力してくだい",IF(#REF!="","「医療従事者/高齢者施設等従事者」を選択してください",IF(F639="","「住民票に記載されている都道府県」を選択してください",IF(G639="","「住民票に記載されている市町村」を選択してください",IF(H639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0" spans="1:15" ht="38.25" customHeight="1" thickTop="1" thickBot="1" x14ac:dyDescent="0.45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O640" s="4" t="str">
        <f>IF(A640="","「接種者氏名 ※」を入力してください",IF(C640="","「性別」を選択してください",IF(D640="","接種生年月日 ※」を入力してくだい",IF(#REF!="","「医療従事者/高齢者施設等従事者」を選択してください",IF(F640="","「住民票に記載されている都道府県」を選択してください",IF(G640="","「住民票に記載されている市町村」を選択してください",IF(H640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1" spans="1:15" ht="38.25" customHeight="1" thickTop="1" thickBot="1" x14ac:dyDescent="0.45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O641" s="4" t="str">
        <f>IF(A641="","「接種者氏名 ※」を入力してください",IF(C641="","「性別」を選択してください",IF(D641="","接種生年月日 ※」を入力してくだい",IF(#REF!="","「医療従事者/高齢者施設等従事者」を選択してください",IF(F641="","「住民票に記載されている都道府県」を選択してください",IF(G641="","「住民票に記載されている市町村」を選択してください",IF(H641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2" spans="1:15" ht="38.25" customHeight="1" thickTop="1" thickBot="1" x14ac:dyDescent="0.45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O642" s="4" t="str">
        <f>IF(A642="","「接種者氏名 ※」を入力してください",IF(C642="","「性別」を選択してください",IF(D642="","接種生年月日 ※」を入力してくだい",IF(#REF!="","「医療従事者/高齢者施設等従事者」を選択してください",IF(F642="","「住民票に記載されている都道府県」を選択してください",IF(G642="","「住民票に記載されている市町村」を選択してください",IF(H642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3" spans="1:15" ht="38.25" customHeight="1" thickTop="1" thickBot="1" x14ac:dyDescent="0.45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O643" s="4" t="str">
        <f>IF(A643="","「接種者氏名 ※」を入力してください",IF(C643="","「性別」を選択してください",IF(D643="","接種生年月日 ※」を入力してくだい",IF(#REF!="","「医療従事者/高齢者施設等従事者」を選択してください",IF(F643="","「住民票に記載されている都道府県」を選択してください",IF(G643="","「住民票に記載されている市町村」を選択してください",IF(H643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4" spans="1:15" ht="38.25" customHeight="1" thickTop="1" thickBot="1" x14ac:dyDescent="0.45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O644" s="4" t="str">
        <f>IF(A644="","「接種者氏名 ※」を入力してください",IF(C644="","「性別」を選択してください",IF(D644="","接種生年月日 ※」を入力してくだい",IF(#REF!="","「医療従事者/高齢者施設等従事者」を選択してください",IF(F644="","「住民票に記載されている都道府県」を選択してください",IF(G644="","「住民票に記載されている市町村」を選択してください",IF(H644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5" spans="1:15" ht="38.25" customHeight="1" thickTop="1" thickBot="1" x14ac:dyDescent="0.45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O645" s="4" t="str">
        <f>IF(A645="","「接種者氏名 ※」を入力してください",IF(C645="","「性別」を選択してください",IF(D645="","接種生年月日 ※」を入力してくだい",IF(#REF!="","「医療従事者/高齢者施設等従事者」を選択してください",IF(F645="","「住民票に記載されている都道府県」を選択してください",IF(G645="","「住民票に記載されている市町村」を選択してください",IF(H645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6" spans="1:15" ht="38.25" customHeight="1" thickTop="1" thickBot="1" x14ac:dyDescent="0.45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O646" s="4" t="str">
        <f>IF(A646="","「接種者氏名 ※」を入力してください",IF(C646="","「性別」を選択してください",IF(D646="","接種生年月日 ※」を入力してくだい",IF(#REF!="","「医療従事者/高齢者施設等従事者」を選択してください",IF(F646="","「住民票に記載されている都道府県」を選択してください",IF(G646="","「住民票に記載されている市町村」を選択してください",IF(H646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7" spans="1:15" ht="38.25" customHeight="1" thickTop="1" thickBot="1" x14ac:dyDescent="0.45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O647" s="4" t="str">
        <f>IF(A647="","「接種者氏名 ※」を入力してください",IF(C647="","「性別」を選択してください",IF(D647="","接種生年月日 ※」を入力してくだい",IF(#REF!="","「医療従事者/高齢者施設等従事者」を選択してください",IF(F647="","「住民票に記載されている都道府県」を選択してください",IF(G647="","「住民票に記載されている市町村」を選択してください",IF(H647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8" spans="1:15" ht="38.25" customHeight="1" thickTop="1" thickBot="1" x14ac:dyDescent="0.45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O648" s="4" t="str">
        <f>IF(A648="","「接種者氏名 ※」を入力してください",IF(C648="","「性別」を選択してください",IF(D648="","接種生年月日 ※」を入力してくだい",IF(#REF!="","「医療従事者/高齢者施設等従事者」を選択してください",IF(F648="","「住民票に記載されている都道府県」を選択してください",IF(G648="","「住民票に記載されている市町村」を選択してください",IF(H648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9" spans="1:15" ht="38.25" customHeight="1" thickTop="1" thickBot="1" x14ac:dyDescent="0.45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O649" s="4" t="str">
        <f>IF(A649="","「接種者氏名 ※」を入力してください",IF(C649="","「性別」を選択してください",IF(D649="","接種生年月日 ※」を入力してくだい",IF(#REF!="","「医療従事者/高齢者施設等従事者」を選択してください",IF(F649="","「住民票に記載されている都道府県」を選択してください",IF(G649="","「住民票に記載されている市町村」を選択してください",IF(H649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0" spans="1:15" ht="38.25" customHeight="1" thickTop="1" thickBot="1" x14ac:dyDescent="0.45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O650" s="4" t="str">
        <f>IF(A650="","「接種者氏名 ※」を入力してください",IF(C650="","「性別」を選択してください",IF(D650="","接種生年月日 ※」を入力してくだい",IF(#REF!="","「医療従事者/高齢者施設等従事者」を選択してください",IF(F650="","「住民票に記載されている都道府県」を選択してください",IF(G650="","「住民票に記載されている市町村」を選択してください",IF(H650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1" spans="1:15" ht="38.25" customHeight="1" thickTop="1" thickBot="1" x14ac:dyDescent="0.45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O651" s="4" t="str">
        <f>IF(A651="","「接種者氏名 ※」を入力してください",IF(C651="","「性別」を選択してください",IF(D651="","接種生年月日 ※」を入力してくだい",IF(#REF!="","「医療従事者/高齢者施設等従事者」を選択してください",IF(F651="","「住民票に記載されている都道府県」を選択してください",IF(G651="","「住民票に記載されている市町村」を選択してください",IF(H651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2" spans="1:15" ht="38.25" customHeight="1" thickTop="1" thickBot="1" x14ac:dyDescent="0.45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O652" s="4" t="str">
        <f>IF(A652="","「接種者氏名 ※」を入力してください",IF(C652="","「性別」を選択してください",IF(D652="","接種生年月日 ※」を入力してくだい",IF(#REF!="","「医療従事者/高齢者施設等従事者」を選択してください",IF(F652="","「住民票に記載されている都道府県」を選択してください",IF(G652="","「住民票に記載されている市町村」を選択してください",IF(H652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3" spans="1:15" ht="38.25" customHeight="1" thickTop="1" thickBot="1" x14ac:dyDescent="0.45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O653" s="4" t="str">
        <f>IF(A653="","「接種者氏名 ※」を入力してください",IF(C653="","「性別」を選択してください",IF(D653="","接種生年月日 ※」を入力してくだい",IF(#REF!="","「医療従事者/高齢者施設等従事者」を選択してください",IF(F653="","「住民票に記載されている都道府県」を選択してください",IF(G653="","「住民票に記載されている市町村」を選択してください",IF(H653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4" spans="1:15" ht="38.25" customHeight="1" thickTop="1" thickBot="1" x14ac:dyDescent="0.45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O654" s="4" t="str">
        <f>IF(A654="","「接種者氏名 ※」を入力してください",IF(C654="","「性別」を選択してください",IF(D654="","接種生年月日 ※」を入力してくだい",IF(#REF!="","「医療従事者/高齢者施設等従事者」を選択してください",IF(F654="","「住民票に記載されている都道府県」を選択してください",IF(G654="","「住民票に記載されている市町村」を選択してください",IF(H654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5" spans="1:15" ht="38.25" customHeight="1" thickTop="1" thickBot="1" x14ac:dyDescent="0.45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O655" s="4" t="str">
        <f>IF(A655="","「接種者氏名 ※」を入力してください",IF(C655="","「性別」を選択してください",IF(D655="","接種生年月日 ※」を入力してくだい",IF(#REF!="","「医療従事者/高齢者施設等従事者」を選択してください",IF(F655="","「住民票に記載されている都道府県」を選択してください",IF(G655="","「住民票に記載されている市町村」を選択してください",IF(H655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6" spans="1:15" ht="38.25" customHeight="1" thickTop="1" thickBot="1" x14ac:dyDescent="0.45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O656" s="4" t="str">
        <f>IF(A656="","「接種者氏名 ※」を入力してください",IF(C656="","「性別」を選択してください",IF(D656="","接種生年月日 ※」を入力してくだい",IF(#REF!="","「医療従事者/高齢者施設等従事者」を選択してください",IF(F656="","「住民票に記載されている都道府県」を選択してください",IF(G656="","「住民票に記載されている市町村」を選択してください",IF(H656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7" spans="1:15" ht="38.25" customHeight="1" thickTop="1" thickBot="1" x14ac:dyDescent="0.45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O657" s="4" t="str">
        <f>IF(A657="","「接種者氏名 ※」を入力してください",IF(C657="","「性別」を選択してください",IF(D657="","接種生年月日 ※」を入力してくだい",IF(#REF!="","「医療従事者/高齢者施設等従事者」を選択してください",IF(F657="","「住民票に記載されている都道府県」を選択してください",IF(G657="","「住民票に記載されている市町村」を選択してください",IF(H657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8" spans="1:15" ht="38.25" customHeight="1" thickTop="1" thickBot="1" x14ac:dyDescent="0.45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O658" s="4" t="str">
        <f>IF(A658="","「接種者氏名 ※」を入力してください",IF(C658="","「性別」を選択してください",IF(D658="","接種生年月日 ※」を入力してくだい",IF(#REF!="","「医療従事者/高齢者施設等従事者」を選択してください",IF(F658="","「住民票に記載されている都道府県」を選択してください",IF(G658="","「住民票に記載されている市町村」を選択してください",IF(H658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59" spans="1:15" ht="38.25" customHeight="1" thickTop="1" thickBot="1" x14ac:dyDescent="0.45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O659" s="4" t="str">
        <f>IF(A659="","「接種者氏名 ※」を入力してください",IF(C659="","「性別」を選択してください",IF(D659="","接種生年月日 ※」を入力してくだい",IF(#REF!="","「医療従事者/高齢者施設等従事者」を選択してください",IF(F659="","「住民票に記載されている都道府県」を選択してください",IF(G659="","「住民票に記載されている市町村」を選択してください",IF(H659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0" spans="1:15" ht="38.25" customHeight="1" thickTop="1" thickBot="1" x14ac:dyDescent="0.45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O660" s="4" t="str">
        <f>IF(A660="","「接種者氏名 ※」を入力してください",IF(C660="","「性別」を選択してください",IF(D660="","接種生年月日 ※」を入力してくだい",IF(#REF!="","「医療従事者/高齢者施設等従事者」を選択してください",IF(F660="","「住民票に記載されている都道府県」を選択してください",IF(G660="","「住民票に記載されている市町村」を選択してください",IF(H660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1" spans="1:15" ht="38.25" customHeight="1" thickTop="1" thickBot="1" x14ac:dyDescent="0.45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O661" s="4" t="str">
        <f>IF(A661="","「接種者氏名 ※」を入力してください",IF(C661="","「性別」を選択してください",IF(D661="","接種生年月日 ※」を入力してくだい",IF(#REF!="","「医療従事者/高齢者施設等従事者」を選択してください",IF(F661="","「住民票に記載されている都道府県」を選択してください",IF(G661="","「住民票に記載されている市町村」を選択してください",IF(H661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2" spans="1:15" ht="38.25" customHeight="1" thickTop="1" thickBot="1" x14ac:dyDescent="0.45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O662" s="4" t="str">
        <f>IF(A662="","「接種者氏名 ※」を入力してください",IF(C662="","「性別」を選択してください",IF(D662="","接種生年月日 ※」を入力してくだい",IF(#REF!="","「医療従事者/高齢者施設等従事者」を選択してください",IF(F662="","「住民票に記載されている都道府県」を選択してください",IF(G662="","「住民票に記載されている市町村」を選択してください",IF(H662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3" spans="1:15" ht="38.25" customHeight="1" thickTop="1" thickBot="1" x14ac:dyDescent="0.45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O663" s="4" t="str">
        <f>IF(A663="","「接種者氏名 ※」を入力してください",IF(C663="","「性別」を選択してください",IF(D663="","接種生年月日 ※」を入力してくだい",IF(#REF!="","「医療従事者/高齢者施設等従事者」を選択してください",IF(F663="","「住民票に記載されている都道府県」を選択してください",IF(G663="","「住民票に記載されている市町村」を選択してください",IF(H663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4" spans="1:15" ht="38.25" customHeight="1" thickTop="1" thickBot="1" x14ac:dyDescent="0.45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O664" s="4" t="str">
        <f>IF(A664="","「接種者氏名 ※」を入力してください",IF(C664="","「性別」を選択してください",IF(D664="","接種生年月日 ※」を入力してくだい",IF(#REF!="","「医療従事者/高齢者施設等従事者」を選択してください",IF(F664="","「住民票に記載されている都道府県」を選択してください",IF(G664="","「住民票に記載されている市町村」を選択してください",IF(H664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5" spans="1:15" ht="38.25" customHeight="1" thickTop="1" thickBot="1" x14ac:dyDescent="0.45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O665" s="4" t="str">
        <f>IF(A665="","「接種者氏名 ※」を入力してください",IF(C665="","「性別」を選択してください",IF(D665="","接種生年月日 ※」を入力してくだい",IF(#REF!="","「医療従事者/高齢者施設等従事者」を選択してください",IF(F665="","「住民票に記載されている都道府県」を選択してください",IF(G665="","「住民票に記載されている市町村」を選択してください",IF(H665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6" spans="1:15" ht="38.25" customHeight="1" thickTop="1" thickBot="1" x14ac:dyDescent="0.45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O666" s="4" t="str">
        <f>IF(A666="","「接種者氏名 ※」を入力してください",IF(C666="","「性別」を選択してください",IF(D666="","接種生年月日 ※」を入力してくだい",IF(#REF!="","「医療従事者/高齢者施設等従事者」を選択してください",IF(F666="","「住民票に記載されている都道府県」を選択してください",IF(G666="","「住民票に記載されている市町村」を選択してください",IF(H666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7" spans="1:15" ht="38.25" customHeight="1" thickTop="1" thickBot="1" x14ac:dyDescent="0.45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O667" s="4" t="str">
        <f>IF(A667="","「接種者氏名 ※」を入力してください",IF(C667="","「性別」を選択してください",IF(D667="","接種生年月日 ※」を入力してくだい",IF(#REF!="","「医療従事者/高齢者施設等従事者」を選択してください",IF(F667="","「住民票に記載されている都道府県」を選択してください",IF(G667="","「住民票に記載されている市町村」を選択してください",IF(H667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8" spans="1:15" ht="38.25" customHeight="1" thickTop="1" thickBot="1" x14ac:dyDescent="0.45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O668" s="4" t="str">
        <f>IF(A668="","「接種者氏名 ※」を入力してください",IF(C668="","「性別」を選択してください",IF(D668="","接種生年月日 ※」を入力してくだい",IF(#REF!="","「医療従事者/高齢者施設等従事者」を選択してください",IF(F668="","「住民票に記載されている都道府県」を選択してください",IF(G668="","「住民票に記載されている市町村」を選択してください",IF(H668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69" spans="1:15" ht="38.25" customHeight="1" thickTop="1" thickBot="1" x14ac:dyDescent="0.45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O669" s="4" t="str">
        <f>IF(A669="","「接種者氏名 ※」を入力してください",IF(C669="","「性別」を選択してください",IF(D669="","接種生年月日 ※」を入力してくだい",IF(#REF!="","「医療従事者/高齢者施設等従事者」を選択してください",IF(F669="","「住民票に記載されている都道府県」を選択してください",IF(G669="","「住民票に記載されている市町村」を選択してください",IF(H669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0" spans="1:15" ht="38.25" customHeight="1" thickTop="1" thickBot="1" x14ac:dyDescent="0.45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O670" s="4" t="str">
        <f>IF(A670="","「接種者氏名 ※」を入力してください",IF(C670="","「性別」を選択してください",IF(D670="","接種生年月日 ※」を入力してくだい",IF(#REF!="","「医療従事者/高齢者施設等従事者」を選択してください",IF(F670="","「住民票に記載されている都道府県」を選択してください",IF(G670="","「住民票に記載されている市町村」を選択してください",IF(H670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1" spans="1:15" ht="38.25" customHeight="1" thickTop="1" thickBot="1" x14ac:dyDescent="0.45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O671" s="4" t="str">
        <f>IF(A671="","「接種者氏名 ※」を入力してください",IF(C671="","「性別」を選択してください",IF(D671="","接種生年月日 ※」を入力してくだい",IF(#REF!="","「医療従事者/高齢者施設等従事者」を選択してください",IF(F671="","「住民票に記載されている都道府県」を選択してください",IF(G671="","「住民票に記載されている市町村」を選択してください",IF(H671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2" spans="1:15" ht="38.25" customHeight="1" thickTop="1" thickBot="1" x14ac:dyDescent="0.45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O672" s="4" t="str">
        <f>IF(A672="","「接種者氏名 ※」を入力してください",IF(C672="","「性別」を選択してください",IF(D672="","接種生年月日 ※」を入力してくだい",IF(#REF!="","「医療従事者/高齢者施設等従事者」を選択してください",IF(F672="","「住民票に記載されている都道府県」を選択してください",IF(G672="","「住民票に記載されている市町村」を選択してください",IF(H672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3" spans="1:15" ht="38.25" customHeight="1" thickTop="1" thickBot="1" x14ac:dyDescent="0.45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O673" s="4" t="str">
        <f>IF(A673="","「接種者氏名 ※」を入力してください",IF(C673="","「性別」を選択してください",IF(D673="","接種生年月日 ※」を入力してくだい",IF(#REF!="","「医療従事者/高齢者施設等従事者」を選択してください",IF(F673="","「住民票に記載されている都道府県」を選択してください",IF(G673="","「住民票に記載されている市町村」を選択してください",IF(H673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4" spans="1:15" ht="38.25" customHeight="1" thickTop="1" thickBot="1" x14ac:dyDescent="0.45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O674" s="4" t="str">
        <f>IF(A674="","「接種者氏名 ※」を入力してください",IF(C674="","「性別」を選択してください",IF(D674="","接種生年月日 ※」を入力してくだい",IF(#REF!="","「医療従事者/高齢者施設等従事者」を選択してください",IF(F674="","「住民票に記載されている都道府県」を選択してください",IF(G674="","「住民票に記載されている市町村」を選択してください",IF(H674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5" spans="1:15" ht="38.25" customHeight="1" thickTop="1" thickBot="1" x14ac:dyDescent="0.45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O675" s="4" t="str">
        <f>IF(A675="","「接種者氏名 ※」を入力してください",IF(C675="","「性別」を選択してください",IF(D675="","接種生年月日 ※」を入力してくだい",IF(#REF!="","「医療従事者/高齢者施設等従事者」を選択してください",IF(F675="","「住民票に記載されている都道府県」を選択してください",IF(G675="","「住民票に記載されている市町村」を選択してください",IF(H675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6" spans="1:15" ht="38.25" customHeight="1" thickTop="1" thickBot="1" x14ac:dyDescent="0.45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O676" s="4" t="str">
        <f>IF(A676="","「接種者氏名 ※」を入力してください",IF(C676="","「性別」を選択してください",IF(D676="","接種生年月日 ※」を入力してくだい",IF(#REF!="","「医療従事者/高齢者施設等従事者」を選択してください",IF(F676="","「住民票に記載されている都道府県」を選択してください",IF(G676="","「住民票に記載されている市町村」を選択してください",IF(H676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7" spans="1:15" ht="38.25" customHeight="1" thickTop="1" thickBot="1" x14ac:dyDescent="0.45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O677" s="4" t="str">
        <f>IF(A677="","「接種者氏名 ※」を入力してください",IF(C677="","「性別」を選択してください",IF(D677="","接種生年月日 ※」を入力してくだい",IF(#REF!="","「医療従事者/高齢者施設等従事者」を選択してください",IF(F677="","「住民票に記載されている都道府県」を選択してください",IF(G677="","「住民票に記載されている市町村」を選択してください",IF(H677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8" spans="1:15" ht="38.25" customHeight="1" thickTop="1" thickBot="1" x14ac:dyDescent="0.45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O678" s="4" t="str">
        <f>IF(A678="","「接種者氏名 ※」を入力してください",IF(C678="","「性別」を選択してください",IF(D678="","接種生年月日 ※」を入力してくだい",IF(#REF!="","「医療従事者/高齢者施設等従事者」を選択してください",IF(F678="","「住民票に記載されている都道府県」を選択してください",IF(G678="","「住民票に記載されている市町村」を選択してください",IF(H678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9" spans="1:15" ht="38.25" customHeight="1" thickTop="1" thickBot="1" x14ac:dyDescent="0.45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O679" s="4" t="str">
        <f>IF(A679="","「接種者氏名 ※」を入力してください",IF(C679="","「性別」を選択してください",IF(D679="","接種生年月日 ※」を入力してくだい",IF(#REF!="","「医療従事者/高齢者施設等従事者」を選択してください",IF(F679="","「住民票に記載されている都道府県」を選択してください",IF(G679="","「住民票に記載されている市町村」を選択してください",IF(H679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0" spans="1:15" ht="38.25" customHeight="1" thickTop="1" thickBot="1" x14ac:dyDescent="0.45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O680" s="4" t="str">
        <f>IF(A680="","「接種者氏名 ※」を入力してください",IF(C680="","「性別」を選択してください",IF(D680="","接種生年月日 ※」を入力してくだい",IF(#REF!="","「医療従事者/高齢者施設等従事者」を選択してください",IF(F680="","「住民票に記載されている都道府県」を選択してください",IF(G680="","「住民票に記載されている市町村」を選択してください",IF(H680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1" spans="1:15" ht="38.25" customHeight="1" thickTop="1" thickBot="1" x14ac:dyDescent="0.45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O681" s="4" t="str">
        <f>IF(A681="","「接種者氏名 ※」を入力してください",IF(C681="","「性別」を選択してください",IF(D681="","接種生年月日 ※」を入力してくだい",IF(#REF!="","「医療従事者/高齢者施設等従事者」を選択してください",IF(F681="","「住民票に記載されている都道府県」を選択してください",IF(G681="","「住民票に記載されている市町村」を選択してください",IF(H681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2" spans="1:15" ht="38.25" customHeight="1" thickTop="1" thickBot="1" x14ac:dyDescent="0.45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O682" s="4" t="str">
        <f>IF(A682="","「接種者氏名 ※」を入力してください",IF(C682="","「性別」を選択してください",IF(D682="","接種生年月日 ※」を入力してくだい",IF(#REF!="","「医療従事者/高齢者施設等従事者」を選択してください",IF(F682="","「住民票に記載されている都道府県」を選択してください",IF(G682="","「住民票に記載されている市町村」を選択してください",IF(H682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3" spans="1:15" ht="38.25" customHeight="1" thickTop="1" thickBot="1" x14ac:dyDescent="0.45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O683" s="4" t="str">
        <f>IF(A683="","「接種者氏名 ※」を入力してください",IF(C683="","「性別」を選択してください",IF(D683="","接種生年月日 ※」を入力してくだい",IF(#REF!="","「医療従事者/高齢者施設等従事者」を選択してください",IF(F683="","「住民票に記載されている都道府県」を選択してください",IF(G683="","「住民票に記載されている市町村」を選択してください",IF(H683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4" spans="1:15" ht="38.25" customHeight="1" thickTop="1" thickBot="1" x14ac:dyDescent="0.45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O684" s="4" t="str">
        <f>IF(A684="","「接種者氏名 ※」を入力してください",IF(C684="","「性別」を選択してください",IF(D684="","接種生年月日 ※」を入力してくだい",IF(#REF!="","「医療従事者/高齢者施設等従事者」を選択してください",IF(F684="","「住民票に記載されている都道府県」を選択してください",IF(G684="","「住民票に記載されている市町村」を選択してください",IF(H684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5" spans="1:15" ht="38.25" customHeight="1" thickTop="1" thickBot="1" x14ac:dyDescent="0.45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O685" s="4" t="str">
        <f>IF(A685="","「接種者氏名 ※」を入力してください",IF(C685="","「性別」を選択してください",IF(D685="","接種生年月日 ※」を入力してくだい",IF(#REF!="","「医療従事者/高齢者施設等従事者」を選択してください",IF(F685="","「住民票に記載されている都道府県」を選択してください",IF(G685="","「住民票に記載されている市町村」を選択してください",IF(H685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6" spans="1:15" ht="38.25" customHeight="1" thickTop="1" thickBot="1" x14ac:dyDescent="0.45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O686" s="4" t="str">
        <f>IF(A686="","「接種者氏名 ※」を入力してください",IF(C686="","「性別」を選択してください",IF(D686="","接種生年月日 ※」を入力してくだい",IF(#REF!="","「医療従事者/高齢者施設等従事者」を選択してください",IF(F686="","「住民票に記載されている都道府県」を選択してください",IF(G686="","「住民票に記載されている市町村」を選択してください",IF(H686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7" spans="1:15" ht="38.25" customHeight="1" thickTop="1" thickBot="1" x14ac:dyDescent="0.45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O687" s="4" t="str">
        <f>IF(A687="","「接種者氏名 ※」を入力してください",IF(C687="","「性別」を選択してください",IF(D687="","接種生年月日 ※」を入力してくだい",IF(#REF!="","「医療従事者/高齢者施設等従事者」を選択してください",IF(F687="","「住民票に記載されている都道府県」を選択してください",IF(G687="","「住民票に記載されている市町村」を選択してください",IF(H687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8" spans="1:15" ht="38.25" customHeight="1" thickTop="1" thickBot="1" x14ac:dyDescent="0.45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O688" s="4" t="str">
        <f>IF(A688="","「接種者氏名 ※」を入力してください",IF(C688="","「性別」を選択してください",IF(D688="","接種生年月日 ※」を入力してくだい",IF(#REF!="","「医療従事者/高齢者施設等従事者」を選択してください",IF(F688="","「住民票に記載されている都道府県」を選択してください",IF(G688="","「住民票に記載されている市町村」を選択してください",IF(H688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89" spans="1:15" ht="38.25" customHeight="1" thickTop="1" thickBot="1" x14ac:dyDescent="0.45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O689" s="4" t="str">
        <f>IF(A689="","「接種者氏名 ※」を入力してください",IF(C689="","「性別」を選択してください",IF(D689="","接種生年月日 ※」を入力してくだい",IF(#REF!="","「医療従事者/高齢者施設等従事者」を選択してください",IF(F689="","「住民票に記載されている都道府県」を選択してください",IF(G689="","「住民票に記載されている市町村」を選択してください",IF(H689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0" spans="1:15" ht="38.25" customHeight="1" thickTop="1" thickBot="1" x14ac:dyDescent="0.45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O690" s="4" t="str">
        <f>IF(A690="","「接種者氏名 ※」を入力してください",IF(C690="","「性別」を選択してください",IF(D690="","接種生年月日 ※」を入力してくだい",IF(#REF!="","「医療従事者/高齢者施設等従事者」を選択してください",IF(F690="","「住民票に記載されている都道府県」を選択してください",IF(G690="","「住民票に記載されている市町村」を選択してください",IF(H690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1" spans="1:15" ht="38.25" customHeight="1" thickTop="1" thickBot="1" x14ac:dyDescent="0.45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O691" s="4" t="str">
        <f>IF(A691="","「接種者氏名 ※」を入力してください",IF(C691="","「性別」を選択してください",IF(D691="","接種生年月日 ※」を入力してくだい",IF(#REF!="","「医療従事者/高齢者施設等従事者」を選択してください",IF(F691="","「住民票に記載されている都道府県」を選択してください",IF(G691="","「住民票に記載されている市町村」を選択してください",IF(H691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2" spans="1:15" ht="38.25" customHeight="1" thickTop="1" thickBot="1" x14ac:dyDescent="0.45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O692" s="4" t="str">
        <f>IF(A692="","「接種者氏名 ※」を入力してください",IF(C692="","「性別」を選択してください",IF(D692="","接種生年月日 ※」を入力してくだい",IF(#REF!="","「医療従事者/高齢者施設等従事者」を選択してください",IF(F692="","「住民票に記載されている都道府県」を選択してください",IF(G692="","「住民票に記載されている市町村」を選択してください",IF(H692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3" spans="1:15" ht="38.25" customHeight="1" thickTop="1" thickBot="1" x14ac:dyDescent="0.45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O693" s="4" t="str">
        <f>IF(A693="","「接種者氏名 ※」を入力してください",IF(C693="","「性別」を選択してください",IF(D693="","接種生年月日 ※」を入力してくだい",IF(#REF!="","「医療従事者/高齢者施設等従事者」を選択してください",IF(F693="","「住民票に記載されている都道府県」を選択してください",IF(G693="","「住民票に記載されている市町村」を選択してください",IF(H693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4" spans="1:15" ht="38.25" customHeight="1" thickTop="1" thickBot="1" x14ac:dyDescent="0.45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O694" s="4" t="str">
        <f>IF(A694="","「接種者氏名 ※」を入力してください",IF(C694="","「性別」を選択してください",IF(D694="","接種生年月日 ※」を入力してくだい",IF(#REF!="","「医療従事者/高齢者施設等従事者」を選択してください",IF(F694="","「住民票に記載されている都道府県」を選択してください",IF(G694="","「住民票に記載されている市町村」を選択してください",IF(H694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5" spans="1:15" ht="38.25" customHeight="1" thickTop="1" thickBot="1" x14ac:dyDescent="0.45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O695" s="4" t="str">
        <f>IF(A695="","「接種者氏名 ※」を入力してください",IF(C695="","「性別」を選択してください",IF(D695="","接種生年月日 ※」を入力してくだい",IF(#REF!="","「医療従事者/高齢者施設等従事者」を選択してください",IF(F695="","「住民票に記載されている都道府県」を選択してください",IF(G695="","「住民票に記載されている市町村」を選択してください",IF(H695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6" spans="1:15" ht="38.25" customHeight="1" thickTop="1" thickBot="1" x14ac:dyDescent="0.45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O696" s="4" t="str">
        <f>IF(A696="","「接種者氏名 ※」を入力してください",IF(C696="","「性別」を選択してください",IF(D696="","接種生年月日 ※」を入力してくだい",IF(#REF!="","「医療従事者/高齢者施設等従事者」を選択してください",IF(F696="","「住民票に記載されている都道府県」を選択してください",IF(G696="","「住民票に記載されている市町村」を選択してください",IF(H696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7" spans="1:15" ht="38.25" customHeight="1" thickTop="1" thickBot="1" x14ac:dyDescent="0.45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O697" s="4" t="str">
        <f>IF(A697="","「接種者氏名 ※」を入力してください",IF(C697="","「性別」を選択してください",IF(D697="","接種生年月日 ※」を入力してくだい",IF(#REF!="","「医療従事者/高齢者施設等従事者」を選択してください",IF(F697="","「住民票に記載されている都道府県」を選択してください",IF(G697="","「住民票に記載されている市町村」を選択してください",IF(H697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8" spans="1:15" ht="38.25" customHeight="1" thickTop="1" thickBot="1" x14ac:dyDescent="0.45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O698" s="4" t="str">
        <f>IF(A698="","「接種者氏名 ※」を入力してください",IF(C698="","「性別」を選択してください",IF(D698="","接種生年月日 ※」を入力してくだい",IF(#REF!="","「医療従事者/高齢者施設等従事者」を選択してください",IF(F698="","「住民票に記載されている都道府県」を選択してください",IF(G698="","「住民票に記載されている市町村」を選択してください",IF(H698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99" spans="1:15" ht="38.25" customHeight="1" thickTop="1" thickBot="1" x14ac:dyDescent="0.45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O699" s="4" t="str">
        <f>IF(A699="","「接種者氏名 ※」を入力してください",IF(C699="","「性別」を選択してください",IF(D699="","接種生年月日 ※」を入力してくだい",IF(#REF!="","「医療従事者/高齢者施設等従事者」を選択してください",IF(F699="","「住民票に記載されている都道府県」を選択してください",IF(G699="","「住民票に記載されている市町村」を選択してください",IF(H699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0" spans="1:15" ht="38.25" customHeight="1" thickTop="1" thickBot="1" x14ac:dyDescent="0.45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O700" s="4" t="str">
        <f>IF(A700="","「接種者氏名 ※」を入力してください",IF(C700="","「性別」を選択してください",IF(D700="","接種生年月日 ※」を入力してくだい",IF(#REF!="","「医療従事者/高齢者施設等従事者」を選択してください",IF(F700="","「住民票に記載されている都道府県」を選択してください",IF(G700="","「住民票に記載されている市町村」を選択してください",IF(H700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1" spans="1:15" ht="38.25" customHeight="1" thickTop="1" thickBot="1" x14ac:dyDescent="0.45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O701" s="4" t="str">
        <f>IF(A701="","「接種者氏名 ※」を入力してください",IF(C701="","「性別」を選択してください",IF(D701="","接種生年月日 ※」を入力してくだい",IF(#REF!="","「医療従事者/高齢者施設等従事者」を選択してください",IF(F701="","「住民票に記載されている都道府県」を選択してください",IF(G701="","「住民票に記載されている市町村」を選択してください",IF(H701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2" spans="1:15" ht="38.25" customHeight="1" thickTop="1" thickBot="1" x14ac:dyDescent="0.45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O702" s="4" t="str">
        <f>IF(A702="","「接種者氏名 ※」を入力してください",IF(C702="","「性別」を選択してください",IF(D702="","接種生年月日 ※」を入力してくだい",IF(#REF!="","「医療従事者/高齢者施設等従事者」を選択してください",IF(F702="","「住民票に記載されている都道府県」を選択してください",IF(G702="","「住民票に記載されている市町村」を選択してください",IF(H702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3" spans="1:15" ht="38.25" customHeight="1" thickTop="1" thickBot="1" x14ac:dyDescent="0.45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O703" s="4" t="str">
        <f>IF(A703="","「接種者氏名 ※」を入力してください",IF(C703="","「性別」を選択してください",IF(D703="","接種生年月日 ※」を入力してくだい",IF(#REF!="","「医療従事者/高齢者施設等従事者」を選択してください",IF(F703="","「住民票に記載されている都道府県」を選択してください",IF(G703="","「住民票に記載されている市町村」を選択してください",IF(H703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4" spans="1:15" ht="38.25" customHeight="1" thickTop="1" thickBot="1" x14ac:dyDescent="0.45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O704" s="4" t="str">
        <f>IF(A704="","「接種者氏名 ※」を入力してください",IF(C704="","「性別」を選択してください",IF(D704="","接種生年月日 ※」を入力してくだい",IF(#REF!="","「医療従事者/高齢者施設等従事者」を選択してください",IF(F704="","「住民票に記載されている都道府県」を選択してください",IF(G704="","「住民票に記載されている市町村」を選択してください",IF(H704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5" spans="1:15" ht="38.25" customHeight="1" thickTop="1" thickBot="1" x14ac:dyDescent="0.45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O705" s="4" t="str">
        <f>IF(A705="","「接種者氏名 ※」を入力してください",IF(C705="","「性別」を選択してください",IF(D705="","接種生年月日 ※」を入力してくだい",IF(#REF!="","「医療従事者/高齢者施設等従事者」を選択してください",IF(F705="","「住民票に記載されている都道府県」を選択してください",IF(G705="","「住民票に記載されている市町村」を選択してください",IF(H705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6" spans="1:15" ht="38.25" customHeight="1" thickTop="1" thickBot="1" x14ac:dyDescent="0.45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O706" s="4" t="str">
        <f>IF(A706="","「接種者氏名 ※」を入力してください",IF(C706="","「性別」を選択してください",IF(D706="","接種生年月日 ※」を入力してくだい",IF(#REF!="","「医療従事者/高齢者施設等従事者」を選択してください",IF(F706="","「住民票に記載されている都道府県」を選択してください",IF(G706="","「住民票に記載されている市町村」を選択してください",IF(H706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7" spans="1:15" ht="38.25" customHeight="1" thickTop="1" thickBot="1" x14ac:dyDescent="0.45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O707" s="4" t="str">
        <f>IF(A707="","「接種者氏名 ※」を入力してください",IF(C707="","「性別」を選択してください",IF(D707="","接種生年月日 ※」を入力してくだい",IF(#REF!="","「医療従事者/高齢者施設等従事者」を選択してください",IF(F707="","「住民票に記載されている都道府県」を選択してください",IF(G707="","「住民票に記載されている市町村」を選択してください",IF(H707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8" spans="1:15" ht="38.25" customHeight="1" thickTop="1" thickBot="1" x14ac:dyDescent="0.45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O708" s="4" t="str">
        <f>IF(A708="","「接種者氏名 ※」を入力してください",IF(C708="","「性別」を選択してください",IF(D708="","接種生年月日 ※」を入力してくだい",IF(#REF!="","「医療従事者/高齢者施設等従事者」を選択してください",IF(F708="","「住民票に記載されている都道府県」を選択してください",IF(G708="","「住民票に記載されている市町村」を選択してください",IF(H708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9" spans="1:15" ht="38.25" customHeight="1" thickTop="1" thickBot="1" x14ac:dyDescent="0.45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O709" s="4" t="str">
        <f>IF(A709="","「接種者氏名 ※」を入力してください",IF(C709="","「性別」を選択してください",IF(D709="","接種生年月日 ※」を入力してくだい",IF(#REF!="","「医療従事者/高齢者施設等従事者」を選択してください",IF(F709="","「住民票に記載されている都道府県」を選択してください",IF(G709="","「住民票に記載されている市町村」を選択してください",IF(H709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0" spans="1:15" ht="38.25" customHeight="1" thickTop="1" thickBot="1" x14ac:dyDescent="0.45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O710" s="4" t="str">
        <f>IF(A710="","「接種者氏名 ※」を入力してください",IF(C710="","「性別」を選択してください",IF(D710="","接種生年月日 ※」を入力してくだい",IF(#REF!="","「医療従事者/高齢者施設等従事者」を選択してください",IF(F710="","「住民票に記載されている都道府県」を選択してください",IF(G710="","「住民票に記載されている市町村」を選択してください",IF(H710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1" spans="1:15" ht="38.25" customHeight="1" thickTop="1" thickBot="1" x14ac:dyDescent="0.45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O711" s="4" t="str">
        <f>IF(A711="","「接種者氏名 ※」を入力してください",IF(C711="","「性別」を選択してください",IF(D711="","接種生年月日 ※」を入力してくだい",IF(#REF!="","「医療従事者/高齢者施設等従事者」を選択してください",IF(F711="","「住民票に記載されている都道府県」を選択してください",IF(G711="","「住民票に記載されている市町村」を選択してください",IF(H711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2" spans="1:15" ht="38.25" customHeight="1" thickTop="1" thickBot="1" x14ac:dyDescent="0.45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O712" s="4" t="str">
        <f>IF(A712="","「接種者氏名 ※」を入力してください",IF(C712="","「性別」を選択してください",IF(D712="","接種生年月日 ※」を入力してくだい",IF(#REF!="","「医療従事者/高齢者施設等従事者」を選択してください",IF(F712="","「住民票に記載されている都道府県」を選択してください",IF(G712="","「住民票に記載されている市町村」を選択してください",IF(H712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3" spans="1:15" ht="38.25" customHeight="1" thickTop="1" thickBot="1" x14ac:dyDescent="0.45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O713" s="4" t="str">
        <f>IF(A713="","「接種者氏名 ※」を入力してください",IF(C713="","「性別」を選択してください",IF(D713="","接種生年月日 ※」を入力してくだい",IF(#REF!="","「医療従事者/高齢者施設等従事者」を選択してください",IF(F713="","「住民票に記載されている都道府県」を選択してください",IF(G713="","「住民票に記載されている市町村」を選択してください",IF(H713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4" spans="1:15" ht="38.25" customHeight="1" thickTop="1" thickBot="1" x14ac:dyDescent="0.45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O714" s="4" t="str">
        <f>IF(A714="","「接種者氏名 ※」を入力してください",IF(C714="","「性別」を選択してください",IF(D714="","接種生年月日 ※」を入力してくだい",IF(#REF!="","「医療従事者/高齢者施設等従事者」を選択してください",IF(F714="","「住民票に記載されている都道府県」を選択してください",IF(G714="","「住民票に記載されている市町村」を選択してください",IF(H714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5" spans="1:15" ht="38.25" customHeight="1" thickTop="1" thickBot="1" x14ac:dyDescent="0.45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O715" s="4" t="str">
        <f>IF(A715="","「接種者氏名 ※」を入力してください",IF(C715="","「性別」を選択してください",IF(D715="","接種生年月日 ※」を入力してくだい",IF(#REF!="","「医療従事者/高齢者施設等従事者」を選択してください",IF(F715="","「住民票に記載されている都道府県」を選択してください",IF(G715="","「住民票に記載されている市町村」を選択してください",IF(H715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6" spans="1:15" ht="38.25" customHeight="1" thickTop="1" thickBot="1" x14ac:dyDescent="0.45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O716" s="4" t="str">
        <f>IF(A716="","「接種者氏名 ※」を入力してください",IF(C716="","「性別」を選択してください",IF(D716="","接種生年月日 ※」を入力してくだい",IF(#REF!="","「医療従事者/高齢者施設等従事者」を選択してください",IF(F716="","「住民票に記載されている都道府県」を選択してください",IF(G716="","「住民票に記載されている市町村」を選択してください",IF(H716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7" spans="1:15" ht="38.25" customHeight="1" thickTop="1" thickBot="1" x14ac:dyDescent="0.45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O717" s="4" t="str">
        <f>IF(A717="","「接種者氏名 ※」を入力してください",IF(C717="","「性別」を選択してください",IF(D717="","接種生年月日 ※」を入力してくだい",IF(#REF!="","「医療従事者/高齢者施設等従事者」を選択してください",IF(F717="","「住民票に記載されている都道府県」を選択してください",IF(G717="","「住民票に記載されている市町村」を選択してください",IF(H717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8" spans="1:15" ht="38.25" customHeight="1" thickTop="1" thickBot="1" x14ac:dyDescent="0.45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O718" s="4" t="str">
        <f>IF(A718="","「接種者氏名 ※」を入力してください",IF(C718="","「性別」を選択してください",IF(D718="","接種生年月日 ※」を入力してくだい",IF(#REF!="","「医療従事者/高齢者施設等従事者」を選択してください",IF(F718="","「住民票に記載されている都道府県」を選択してください",IF(G718="","「住民票に記載されている市町村」を選択してください",IF(H718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19" spans="1:15" ht="38.25" customHeight="1" thickTop="1" thickBot="1" x14ac:dyDescent="0.45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O719" s="4" t="str">
        <f>IF(A719="","「接種者氏名 ※」を入力してください",IF(C719="","「性別」を選択してください",IF(D719="","接種生年月日 ※」を入力してくだい",IF(#REF!="","「医療従事者/高齢者施設等従事者」を選択してください",IF(F719="","「住民票に記載されている都道府県」を選択してください",IF(G719="","「住民票に記載されている市町村」を選択してください",IF(H719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0" spans="1:15" ht="38.25" customHeight="1" thickTop="1" thickBot="1" x14ac:dyDescent="0.45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O720" s="4" t="str">
        <f>IF(A720="","「接種者氏名 ※」を入力してください",IF(C720="","「性別」を選択してください",IF(D720="","接種生年月日 ※」を入力してくだい",IF(#REF!="","「医療従事者/高齢者施設等従事者」を選択してください",IF(F720="","「住民票に記載されている都道府県」を選択してください",IF(G720="","「住民票に記載されている市町村」を選択してください",IF(H720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1" spans="1:15" ht="38.25" customHeight="1" thickTop="1" thickBot="1" x14ac:dyDescent="0.45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O721" s="4" t="str">
        <f>IF(A721="","「接種者氏名 ※」を入力してください",IF(C721="","「性別」を選択してください",IF(D721="","接種生年月日 ※」を入力してくだい",IF(#REF!="","「医療従事者/高齢者施設等従事者」を選択してください",IF(F721="","「住民票に記載されている都道府県」を選択してください",IF(G721="","「住民票に記載されている市町村」を選択してください",IF(H721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2" spans="1:15" ht="38.25" customHeight="1" thickTop="1" thickBot="1" x14ac:dyDescent="0.45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O722" s="4" t="str">
        <f>IF(A722="","「接種者氏名 ※」を入力してください",IF(C722="","「性別」を選択してください",IF(D722="","接種生年月日 ※」を入力してくだい",IF(#REF!="","「医療従事者/高齢者施設等従事者」を選択してください",IF(F722="","「住民票に記載されている都道府県」を選択してください",IF(G722="","「住民票に記載されている市町村」を選択してください",IF(H722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3" spans="1:15" ht="38.25" customHeight="1" thickTop="1" thickBot="1" x14ac:dyDescent="0.45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O723" s="4" t="str">
        <f>IF(A723="","「接種者氏名 ※」を入力してください",IF(C723="","「性別」を選択してください",IF(D723="","接種生年月日 ※」を入力してくだい",IF(#REF!="","「医療従事者/高齢者施設等従事者」を選択してください",IF(F723="","「住民票に記載されている都道府県」を選択してください",IF(G723="","「住民票に記載されている市町村」を選択してください",IF(H723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4" spans="1:15" ht="38.25" customHeight="1" thickTop="1" thickBot="1" x14ac:dyDescent="0.45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O724" s="4" t="str">
        <f>IF(A724="","「接種者氏名 ※」を入力してください",IF(C724="","「性別」を選択してください",IF(D724="","接種生年月日 ※」を入力してくだい",IF(#REF!="","「医療従事者/高齢者施設等従事者」を選択してください",IF(F724="","「住民票に記載されている都道府県」を選択してください",IF(G724="","「住民票に記載されている市町村」を選択してください",IF(H724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5" spans="1:15" ht="38.25" customHeight="1" thickTop="1" thickBot="1" x14ac:dyDescent="0.45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O725" s="4" t="str">
        <f>IF(A725="","「接種者氏名 ※」を入力してください",IF(C725="","「性別」を選択してください",IF(D725="","接種生年月日 ※」を入力してくだい",IF(#REF!="","「医療従事者/高齢者施設等従事者」を選択してください",IF(F725="","「住民票に記載されている都道府県」を選択してください",IF(G725="","「住民票に記載されている市町村」を選択してください",IF(H725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6" spans="1:15" ht="38.25" customHeight="1" thickTop="1" thickBot="1" x14ac:dyDescent="0.45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O726" s="4" t="str">
        <f>IF(A726="","「接種者氏名 ※」を入力してください",IF(C726="","「性別」を選択してください",IF(D726="","接種生年月日 ※」を入力してくだい",IF(#REF!="","「医療従事者/高齢者施設等従事者」を選択してください",IF(F726="","「住民票に記載されている都道府県」を選択してください",IF(G726="","「住民票に記載されている市町村」を選択してください",IF(H726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7" spans="1:15" ht="38.25" customHeight="1" thickTop="1" thickBot="1" x14ac:dyDescent="0.45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O727" s="4" t="str">
        <f>IF(A727="","「接種者氏名 ※」を入力してください",IF(C727="","「性別」を選択してください",IF(D727="","接種生年月日 ※」を入力してくだい",IF(#REF!="","「医療従事者/高齢者施設等従事者」を選択してください",IF(F727="","「住民票に記載されている都道府県」を選択してください",IF(G727="","「住民票に記載されている市町村」を選択してください",IF(H727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8" spans="1:15" ht="38.25" customHeight="1" thickTop="1" thickBot="1" x14ac:dyDescent="0.45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O728" s="4" t="str">
        <f>IF(A728="","「接種者氏名 ※」を入力してください",IF(C728="","「性別」を選択してください",IF(D728="","接種生年月日 ※」を入力してくだい",IF(#REF!="","「医療従事者/高齢者施設等従事者」を選択してください",IF(F728="","「住民票に記載されている都道府県」を選択してください",IF(G728="","「住民票に記載されている市町村」を選択してください",IF(H728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9" spans="1:15" ht="38.25" customHeight="1" thickTop="1" thickBot="1" x14ac:dyDescent="0.45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O729" s="4" t="str">
        <f>IF(A729="","「接種者氏名 ※」を入力してください",IF(C729="","「性別」を選択してください",IF(D729="","接種生年月日 ※」を入力してくだい",IF(#REF!="","「医療従事者/高齢者施設等従事者」を選択してください",IF(F729="","「住民票に記載されている都道府県」を選択してください",IF(G729="","「住民票に記載されている市町村」を選択してください",IF(H729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0" spans="1:15" ht="38.25" customHeight="1" thickTop="1" thickBot="1" x14ac:dyDescent="0.45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O730" s="4" t="str">
        <f>IF(A730="","「接種者氏名 ※」を入力してください",IF(C730="","「性別」を選択してください",IF(D730="","接種生年月日 ※」を入力してくだい",IF(#REF!="","「医療従事者/高齢者施設等従事者」を選択してください",IF(F730="","「住民票に記載されている都道府県」を選択してください",IF(G730="","「住民票に記載されている市町村」を選択してください",IF(H730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1" spans="1:15" ht="38.25" customHeight="1" thickTop="1" thickBot="1" x14ac:dyDescent="0.45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O731" s="4" t="str">
        <f>IF(A731="","「接種者氏名 ※」を入力してください",IF(C731="","「性別」を選択してください",IF(D731="","接種生年月日 ※」を入力してくだい",IF(#REF!="","「医療従事者/高齢者施設等従事者」を選択してください",IF(F731="","「住民票に記載されている都道府県」を選択してください",IF(G731="","「住民票に記載されている市町村」を選択してください",IF(H731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2" spans="1:15" ht="38.25" customHeight="1" thickTop="1" thickBot="1" x14ac:dyDescent="0.45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O732" s="4" t="str">
        <f>IF(A732="","「接種者氏名 ※」を入力してください",IF(C732="","「性別」を選択してください",IF(D732="","接種生年月日 ※」を入力してくだい",IF(#REF!="","「医療従事者/高齢者施設等従事者」を選択してください",IF(F732="","「住民票に記載されている都道府県」を選択してください",IF(G732="","「住民票に記載されている市町村」を選択してください",IF(H732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3" spans="1:15" ht="38.25" customHeight="1" thickTop="1" thickBot="1" x14ac:dyDescent="0.45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O733" s="4" t="str">
        <f>IF(A733="","「接種者氏名 ※」を入力してください",IF(C733="","「性別」を選択してください",IF(D733="","接種生年月日 ※」を入力してくだい",IF(#REF!="","「医療従事者/高齢者施設等従事者」を選択してください",IF(F733="","「住民票に記載されている都道府県」を選択してください",IF(G733="","「住民票に記載されている市町村」を選択してください",IF(H733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4" spans="1:15" ht="38.25" customHeight="1" thickTop="1" thickBot="1" x14ac:dyDescent="0.45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O734" s="4" t="str">
        <f>IF(A734="","「接種者氏名 ※」を入力してください",IF(C734="","「性別」を選択してください",IF(D734="","接種生年月日 ※」を入力してくだい",IF(#REF!="","「医療従事者/高齢者施設等従事者」を選択してください",IF(F734="","「住民票に記載されている都道府県」を選択してください",IF(G734="","「住民票に記載されている市町村」を選択してください",IF(H734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5" spans="1:15" ht="38.25" customHeight="1" thickTop="1" thickBot="1" x14ac:dyDescent="0.45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O735" s="4" t="str">
        <f>IF(A735="","「接種者氏名 ※」を入力してください",IF(C735="","「性別」を選択してください",IF(D735="","接種生年月日 ※」を入力してくだい",IF(#REF!="","「医療従事者/高齢者施設等従事者」を選択してください",IF(F735="","「住民票に記載されている都道府県」を選択してください",IF(G735="","「住民票に記載されている市町村」を選択してください",IF(H735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6" spans="1:15" ht="38.25" customHeight="1" thickTop="1" thickBot="1" x14ac:dyDescent="0.45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O736" s="4" t="str">
        <f>IF(A736="","「接種者氏名 ※」を入力してください",IF(C736="","「性別」を選択してください",IF(D736="","接種生年月日 ※」を入力してくだい",IF(#REF!="","「医療従事者/高齢者施設等従事者」を選択してください",IF(F736="","「住民票に記載されている都道府県」を選択してください",IF(G736="","「住民票に記載されている市町村」を選択してください",IF(H736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7" spans="1:15" ht="38.25" customHeight="1" thickTop="1" thickBot="1" x14ac:dyDescent="0.45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O737" s="4" t="str">
        <f>IF(A737="","「接種者氏名 ※」を入力してください",IF(C737="","「性別」を選択してください",IF(D737="","接種生年月日 ※」を入力してくだい",IF(#REF!="","「医療従事者/高齢者施設等従事者」を選択してください",IF(F737="","「住民票に記載されている都道府県」を選択してください",IF(G737="","「住民票に記載されている市町村」を選択してください",IF(H737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8" spans="1:15" ht="38.25" customHeight="1" thickTop="1" thickBot="1" x14ac:dyDescent="0.45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O738" s="4" t="str">
        <f>IF(A738="","「接種者氏名 ※」を入力してください",IF(C738="","「性別」を選択してください",IF(D738="","接種生年月日 ※」を入力してくだい",IF(#REF!="","「医療従事者/高齢者施設等従事者」を選択してください",IF(F738="","「住民票に記載されている都道府県」を選択してください",IF(G738="","「住民票に記載されている市町村」を選択してください",IF(H738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9" spans="1:15" ht="38.25" customHeight="1" thickTop="1" thickBot="1" x14ac:dyDescent="0.45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O739" s="4" t="str">
        <f>IF(A739="","「接種者氏名 ※」を入力してください",IF(C739="","「性別」を選択してください",IF(D739="","接種生年月日 ※」を入力してくだい",IF(#REF!="","「医療従事者/高齢者施設等従事者」を選択してください",IF(F739="","「住民票に記載されている都道府県」を選択してください",IF(G739="","「住民票に記載されている市町村」を選択してください",IF(H739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0" spans="1:15" ht="38.25" customHeight="1" thickTop="1" thickBot="1" x14ac:dyDescent="0.45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O740" s="4" t="str">
        <f>IF(A740="","「接種者氏名 ※」を入力してください",IF(C740="","「性別」を選択してください",IF(D740="","接種生年月日 ※」を入力してくだい",IF(#REF!="","「医療従事者/高齢者施設等従事者」を選択してください",IF(F740="","「住民票に記載されている都道府県」を選択してください",IF(G740="","「住民票に記載されている市町村」を選択してください",IF(H740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1" spans="1:15" ht="38.25" customHeight="1" thickTop="1" thickBot="1" x14ac:dyDescent="0.45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O741" s="4" t="str">
        <f>IF(A741="","「接種者氏名 ※」を入力してください",IF(C741="","「性別」を選択してください",IF(D741="","接種生年月日 ※」を入力してくだい",IF(#REF!="","「医療従事者/高齢者施設等従事者」を選択してください",IF(F741="","「住民票に記載されている都道府県」を選択してください",IF(G741="","「住民票に記載されている市町村」を選択してください",IF(H741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2" spans="1:15" ht="38.25" customHeight="1" thickTop="1" thickBot="1" x14ac:dyDescent="0.45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O742" s="4" t="str">
        <f>IF(A742="","「接種者氏名 ※」を入力してください",IF(C742="","「性別」を選択してください",IF(D742="","接種生年月日 ※」を入力してくだい",IF(#REF!="","「医療従事者/高齢者施設等従事者」を選択してください",IF(F742="","「住民票に記載されている都道府県」を選択してください",IF(G742="","「住民票に記載されている市町村」を選択してください",IF(H742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3" spans="1:15" ht="38.25" customHeight="1" thickTop="1" thickBot="1" x14ac:dyDescent="0.45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O743" s="4" t="str">
        <f>IF(A743="","「接種者氏名 ※」を入力してください",IF(C743="","「性別」を選択してください",IF(D743="","接種生年月日 ※」を入力してくだい",IF(#REF!="","「医療従事者/高齢者施設等従事者」を選択してください",IF(F743="","「住民票に記載されている都道府県」を選択してください",IF(G743="","「住民票に記載されている市町村」を選択してください",IF(H743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4" spans="1:15" ht="38.25" customHeight="1" thickTop="1" thickBot="1" x14ac:dyDescent="0.45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O744" s="4" t="str">
        <f>IF(A744="","「接種者氏名 ※」を入力してください",IF(C744="","「性別」を選択してください",IF(D744="","接種生年月日 ※」を入力してくだい",IF(#REF!="","「医療従事者/高齢者施設等従事者」を選択してください",IF(F744="","「住民票に記載されている都道府県」を選択してください",IF(G744="","「住民票に記載されている市町村」を選択してください",IF(H744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5" spans="1:15" ht="38.25" customHeight="1" thickTop="1" thickBot="1" x14ac:dyDescent="0.45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O745" s="4" t="str">
        <f>IF(A745="","「接種者氏名 ※」を入力してください",IF(C745="","「性別」を選択してください",IF(D745="","接種生年月日 ※」を入力してくだい",IF(#REF!="","「医療従事者/高齢者施設等従事者」を選択してください",IF(F745="","「住民票に記載されている都道府県」を選択してください",IF(G745="","「住民票に記載されている市町村」を選択してください",IF(H745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6" spans="1:15" ht="38.25" customHeight="1" thickTop="1" thickBot="1" x14ac:dyDescent="0.45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O746" s="4" t="str">
        <f>IF(A746="","「接種者氏名 ※」を入力してください",IF(C746="","「性別」を選択してください",IF(D746="","接種生年月日 ※」を入力してくだい",IF(#REF!="","「医療従事者/高齢者施設等従事者」を選択してください",IF(F746="","「住民票に記載されている都道府県」を選択してください",IF(G746="","「住民票に記載されている市町村」を選択してください",IF(H746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7" spans="1:15" ht="38.25" customHeight="1" thickTop="1" thickBot="1" x14ac:dyDescent="0.45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O747" s="4" t="str">
        <f>IF(A747="","「接種者氏名 ※」を入力してください",IF(C747="","「性別」を選択してください",IF(D747="","接種生年月日 ※」を入力してくだい",IF(#REF!="","「医療従事者/高齢者施設等従事者」を選択してください",IF(F747="","「住民票に記載されている都道府県」を選択してください",IF(G747="","「住民票に記載されている市町村」を選択してください",IF(H747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8" spans="1:15" ht="38.25" customHeight="1" thickTop="1" thickBot="1" x14ac:dyDescent="0.45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O748" s="4" t="str">
        <f>IF(A748="","「接種者氏名 ※」を入力してください",IF(C748="","「性別」を選択してください",IF(D748="","接種生年月日 ※」を入力してくだい",IF(#REF!="","「医療従事者/高齢者施設等従事者」を選択してください",IF(F748="","「住民票に記載されている都道府県」を選択してください",IF(G748="","「住民票に記載されている市町村」を選択してください",IF(H748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9" spans="1:15" ht="38.25" customHeight="1" thickTop="1" thickBot="1" x14ac:dyDescent="0.45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O749" s="4" t="str">
        <f>IF(A749="","「接種者氏名 ※」を入力してください",IF(C749="","「性別」を選択してください",IF(D749="","接種生年月日 ※」を入力してくだい",IF(#REF!="","「医療従事者/高齢者施設等従事者」を選択してください",IF(F749="","「住民票に記載されている都道府県」を選択してください",IF(G749="","「住民票に記載されている市町村」を選択してください",IF(H749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0" spans="1:15" ht="38.25" customHeight="1" thickTop="1" thickBot="1" x14ac:dyDescent="0.45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O750" s="4" t="str">
        <f>IF(A750="","「接種者氏名 ※」を入力してください",IF(C750="","「性別」を選択してください",IF(D750="","接種生年月日 ※」を入力してくだい",IF(#REF!="","「医療従事者/高齢者施設等従事者」を選択してください",IF(F750="","「住民票に記載されている都道府県」を選択してください",IF(G750="","「住民票に記載されている市町村」を選択してください",IF(H750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1" spans="1:15" ht="38.25" customHeight="1" thickTop="1" thickBot="1" x14ac:dyDescent="0.45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O751" s="4" t="str">
        <f>IF(A751="","「接種者氏名 ※」を入力してください",IF(C751="","「性別」を選択してください",IF(D751="","接種生年月日 ※」を入力してくだい",IF(#REF!="","「医療従事者/高齢者施設等従事者」を選択してください",IF(F751="","「住民票に記載されている都道府県」を選択してください",IF(G751="","「住民票に記載されている市町村」を選択してください",IF(H751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2" spans="1:15" ht="38.25" customHeight="1" thickTop="1" thickBot="1" x14ac:dyDescent="0.45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O752" s="4" t="str">
        <f>IF(A752="","「接種者氏名 ※」を入力してください",IF(C752="","「性別」を選択してください",IF(D752="","接種生年月日 ※」を入力してくだい",IF(#REF!="","「医療従事者/高齢者施設等従事者」を選択してください",IF(F752="","「住民票に記載されている都道府県」を選択してください",IF(G752="","「住民票に記載されている市町村」を選択してください",IF(H752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3" spans="1:15" ht="38.25" customHeight="1" thickTop="1" thickBot="1" x14ac:dyDescent="0.45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O753" s="4" t="str">
        <f>IF(A753="","「接種者氏名 ※」を入力してください",IF(C753="","「性別」を選択してください",IF(D753="","接種生年月日 ※」を入力してくだい",IF(#REF!="","「医療従事者/高齢者施設等従事者」を選択してください",IF(F753="","「住民票に記載されている都道府県」を選択してください",IF(G753="","「住民票に記載されている市町村」を選択してください",IF(H753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4" spans="1:15" ht="38.25" customHeight="1" thickTop="1" thickBot="1" x14ac:dyDescent="0.45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O754" s="4" t="str">
        <f>IF(A754="","「接種者氏名 ※」を入力してください",IF(C754="","「性別」を選択してください",IF(D754="","接種生年月日 ※」を入力してくだい",IF(#REF!="","「医療従事者/高齢者施設等従事者」を選択してください",IF(F754="","「住民票に記載されている都道府県」を選択してください",IF(G754="","「住民票に記載されている市町村」を選択してください",IF(H754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5" spans="1:15" ht="38.25" customHeight="1" thickTop="1" thickBot="1" x14ac:dyDescent="0.45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O755" s="4" t="str">
        <f>IF(A755="","「接種者氏名 ※」を入力してください",IF(C755="","「性別」を選択してください",IF(D755="","接種生年月日 ※」を入力してくだい",IF(#REF!="","「医療従事者/高齢者施設等従事者」を選択してください",IF(F755="","「住民票に記載されている都道府県」を選択してください",IF(G755="","「住民票に記載されている市町村」を選択してください",IF(H755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6" spans="1:15" ht="38.25" customHeight="1" thickTop="1" thickBot="1" x14ac:dyDescent="0.45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O756" s="4" t="str">
        <f>IF(A756="","「接種者氏名 ※」を入力してください",IF(C756="","「性別」を選択してください",IF(D756="","接種生年月日 ※」を入力してくだい",IF(#REF!="","「医療従事者/高齢者施設等従事者」を選択してください",IF(F756="","「住民票に記載されている都道府県」を選択してください",IF(G756="","「住民票に記載されている市町村」を選択してください",IF(H756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5" ht="38.25" customHeight="1" thickTop="1" thickBot="1" x14ac:dyDescent="0.45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O757" s="4" t="str">
        <f>IF(A757="","「接種者氏名 ※」を入力してください",IF(C757="","「性別」を選択してください",IF(D757="","接種生年月日 ※」を入力してくだい",IF(#REF!="","「医療従事者/高齢者施設等従事者」を選択してください",IF(F757="","「住民票に記載されている都道府県」を選択してください",IF(G757="","「住民票に記載されている市町村」を選択してください",IF(H757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8" spans="1:15" ht="38.25" customHeight="1" thickTop="1" thickBot="1" x14ac:dyDescent="0.45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O758" s="4" t="str">
        <f>IF(A758="","「接種者氏名 ※」を入力してください",IF(C758="","「性別」を選択してください",IF(D758="","接種生年月日 ※」を入力してくだい",IF(#REF!="","「医療従事者/高齢者施設等従事者」を選択してください",IF(F758="","「住民票に記載されている都道府県」を選択してください",IF(G758="","「住民票に記載されている市町村」を選択してください",IF(H758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9" spans="1:15" ht="38.25" customHeight="1" thickTop="1" thickBot="1" x14ac:dyDescent="0.45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O759" s="4" t="str">
        <f>IF(A759="","「接種者氏名 ※」を入力してください",IF(C759="","「性別」を選択してください",IF(D759="","接種生年月日 ※」を入力してくだい",IF(#REF!="","「医療従事者/高齢者施設等従事者」を選択してください",IF(F759="","「住民票に記載されている都道府県」を選択してください",IF(G759="","「住民票に記載されている市町村」を選択してください",IF(H759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5" ht="38.25" customHeight="1" thickTop="1" thickBot="1" x14ac:dyDescent="0.45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O760" s="4" t="str">
        <f>IF(A760="","「接種者氏名 ※」を入力してください",IF(C760="","「性別」を選択してください",IF(D760="","接種生年月日 ※」を入力してくだい",IF(#REF!="","「医療従事者/高齢者施設等従事者」を選択してください",IF(F760="","「住民票に記載されている都道府県」を選択してください",IF(G760="","「住民票に記載されている市町村」を選択してください",IF(H760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1" spans="1:15" ht="38.25" customHeight="1" thickTop="1" thickBot="1" x14ac:dyDescent="0.45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O761" s="4" t="str">
        <f>IF(A761="","「接種者氏名 ※」を入力してください",IF(C761="","「性別」を選択してください",IF(D761="","接種生年月日 ※」を入力してくだい",IF(#REF!="","「医療従事者/高齢者施設等従事者」を選択してください",IF(F761="","「住民票に記載されている都道府県」を選択してください",IF(G761="","「住民票に記載されている市町村」を選択してください",IF(H761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2" spans="1:15" ht="38.25" customHeight="1" thickTop="1" thickBot="1" x14ac:dyDescent="0.45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O762" s="4" t="str">
        <f>IF(A762="","「接種者氏名 ※」を入力してください",IF(C762="","「性別」を選択してください",IF(D762="","接種生年月日 ※」を入力してくだい",IF(#REF!="","「医療従事者/高齢者施設等従事者」を選択してください",IF(F762="","「住民票に記載されている都道府県」を選択してください",IF(G762="","「住民票に記載されている市町村」を選択してください",IF(H762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3" spans="1:15" ht="38.25" customHeight="1" thickTop="1" thickBot="1" x14ac:dyDescent="0.45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O763" s="4" t="str">
        <f>IF(A763="","「接種者氏名 ※」を入力してください",IF(C763="","「性別」を選択してください",IF(D763="","接種生年月日 ※」を入力してくだい",IF(#REF!="","「医療従事者/高齢者施設等従事者」を選択してください",IF(F763="","「住民票に記載されている都道府県」を選択してください",IF(G763="","「住民票に記載されている市町村」を選択してください",IF(H763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4" spans="1:15" ht="38.25" customHeight="1" thickTop="1" thickBot="1" x14ac:dyDescent="0.45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O764" s="4" t="str">
        <f>IF(A764="","「接種者氏名 ※」を入力してください",IF(C764="","「性別」を選択してください",IF(D764="","接種生年月日 ※」を入力してくだい",IF(#REF!="","「医療従事者/高齢者施設等従事者」を選択してください",IF(F764="","「住民票に記載されている都道府県」を選択してください",IF(G764="","「住民票に記載されている市町村」を選択してください",IF(H764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5" spans="1:15" ht="38.25" customHeight="1" thickTop="1" thickBot="1" x14ac:dyDescent="0.45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O765" s="4" t="str">
        <f>IF(A765="","「接種者氏名 ※」を入力してください",IF(C765="","「性別」を選択してください",IF(D765="","接種生年月日 ※」を入力してくだい",IF(#REF!="","「医療従事者/高齢者施設等従事者」を選択してください",IF(F765="","「住民票に記載されている都道府県」を選択してください",IF(G765="","「住民票に記載されている市町村」を選択してください",IF(H765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6" spans="1:15" ht="38.25" customHeight="1" thickTop="1" thickBot="1" x14ac:dyDescent="0.45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O766" s="4" t="str">
        <f>IF(A766="","「接種者氏名 ※」を入力してください",IF(C766="","「性別」を選択してください",IF(D766="","接種生年月日 ※」を入力してくだい",IF(#REF!="","「医療従事者/高齢者施設等従事者」を選択してください",IF(F766="","「住民票に記載されている都道府県」を選択してください",IF(G766="","「住民票に記載されている市町村」を選択してください",IF(H766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7" spans="1:15" ht="38.25" customHeight="1" thickTop="1" thickBot="1" x14ac:dyDescent="0.45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O767" s="4" t="str">
        <f>IF(A767="","「接種者氏名 ※」を入力してください",IF(C767="","「性別」を選択してください",IF(D767="","接種生年月日 ※」を入力してくだい",IF(#REF!="","「医療従事者/高齢者施設等従事者」を選択してください",IF(F767="","「住民票に記載されている都道府県」を選択してください",IF(G767="","「住民票に記載されている市町村」を選択してください",IF(H767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8" spans="1:15" ht="38.25" customHeight="1" thickTop="1" thickBot="1" x14ac:dyDescent="0.45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O768" s="4" t="str">
        <f>IF(A768="","「接種者氏名 ※」を入力してください",IF(C768="","「性別」を選択してください",IF(D768="","接種生年月日 ※」を入力してくだい",IF(#REF!="","「医療従事者/高齢者施設等従事者」を選択してください",IF(F768="","「住民票に記載されている都道府県」を選択してください",IF(G768="","「住民票に記載されている市町村」を選択してください",IF(H768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9" spans="1:15" ht="38.25" customHeight="1" thickTop="1" thickBot="1" x14ac:dyDescent="0.45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O769" s="4" t="str">
        <f>IF(A769="","「接種者氏名 ※」を入力してください",IF(C769="","「性別」を選択してください",IF(D769="","接種生年月日 ※」を入力してくだい",IF(#REF!="","「医療従事者/高齢者施設等従事者」を選択してください",IF(F769="","「住民票に記載されている都道府県」を選択してください",IF(G769="","「住民票に記載されている市町村」を選択してください",IF(H769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0" spans="1:15" ht="38.25" customHeight="1" thickTop="1" thickBot="1" x14ac:dyDescent="0.45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O770" s="4" t="str">
        <f>IF(A770="","「接種者氏名 ※」を入力してください",IF(C770="","「性別」を選択してください",IF(D770="","接種生年月日 ※」を入力してくだい",IF(#REF!="","「医療従事者/高齢者施設等従事者」を選択してください",IF(F770="","「住民票に記載されている都道府県」を選択してください",IF(G770="","「住民票に記載されている市町村」を選択してください",IF(H770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1" spans="1:15" ht="38.25" customHeight="1" thickTop="1" thickBot="1" x14ac:dyDescent="0.45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O771" s="4" t="str">
        <f>IF(A771="","「接種者氏名 ※」を入力してください",IF(C771="","「性別」を選択してください",IF(D771="","接種生年月日 ※」を入力してくだい",IF(#REF!="","「医療従事者/高齢者施設等従事者」を選択してください",IF(F771="","「住民票に記載されている都道府県」を選択してください",IF(G771="","「住民票に記載されている市町村」を選択してください",IF(H771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2" spans="1:15" ht="38.25" customHeight="1" thickTop="1" thickBot="1" x14ac:dyDescent="0.45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O772" s="4" t="str">
        <f>IF(A772="","「接種者氏名 ※」を入力してください",IF(C772="","「性別」を選択してください",IF(D772="","接種生年月日 ※」を入力してくだい",IF(#REF!="","「医療従事者/高齢者施設等従事者」を選択してください",IF(F772="","「住民票に記載されている都道府県」を選択してください",IF(G772="","「住民票に記載されている市町村」を選択してください",IF(H772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3" spans="1:15" ht="38.25" customHeight="1" thickTop="1" thickBot="1" x14ac:dyDescent="0.45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O773" s="4" t="str">
        <f>IF(A773="","「接種者氏名 ※」を入力してください",IF(C773="","「性別」を選択してください",IF(D773="","接種生年月日 ※」を入力してくだい",IF(#REF!="","「医療従事者/高齢者施設等従事者」を選択してください",IF(F773="","「住民票に記載されている都道府県」を選択してください",IF(G773="","「住民票に記載されている市町村」を選択してください",IF(H773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4" spans="1:15" ht="38.25" customHeight="1" thickTop="1" thickBot="1" x14ac:dyDescent="0.45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O774" s="4" t="str">
        <f>IF(A774="","「接種者氏名 ※」を入力してください",IF(C774="","「性別」を選択してください",IF(D774="","接種生年月日 ※」を入力してくだい",IF(#REF!="","「医療従事者/高齢者施設等従事者」を選択してください",IF(F774="","「住民票に記載されている都道府県」を選択してください",IF(G774="","「住民票に記載されている市町村」を選択してください",IF(H774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5" spans="1:15" ht="38.25" customHeight="1" thickTop="1" thickBot="1" x14ac:dyDescent="0.45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O775" s="4" t="str">
        <f>IF(A775="","「接種者氏名 ※」を入力してください",IF(C775="","「性別」を選択してください",IF(D775="","接種生年月日 ※」を入力してくだい",IF(#REF!="","「医療従事者/高齢者施設等従事者」を選択してください",IF(F775="","「住民票に記載されている都道府県」を選択してください",IF(G775="","「住民票に記載されている市町村」を選択してください",IF(H775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6" spans="1:15" ht="38.25" customHeight="1" thickTop="1" thickBot="1" x14ac:dyDescent="0.45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O776" s="4" t="str">
        <f>IF(A776="","「接種者氏名 ※」を入力してください",IF(C776="","「性別」を選択してください",IF(D776="","接種生年月日 ※」を入力してくだい",IF(#REF!="","「医療従事者/高齢者施設等従事者」を選択してください",IF(F776="","「住民票に記載されている都道府県」を選択してください",IF(G776="","「住民票に記載されている市町村」を選択してください",IF(H776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7" spans="1:15" ht="38.25" customHeight="1" thickTop="1" thickBot="1" x14ac:dyDescent="0.45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O777" s="4" t="str">
        <f>IF(A777="","「接種者氏名 ※」を入力してください",IF(C777="","「性別」を選択してください",IF(D777="","接種生年月日 ※」を入力してくだい",IF(#REF!="","「医療従事者/高齢者施設等従事者」を選択してください",IF(F777="","「住民票に記載されている都道府県」を選択してください",IF(G777="","「住民票に記載されている市町村」を選択してください",IF(H777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8" spans="1:15" ht="38.25" customHeight="1" thickTop="1" thickBot="1" x14ac:dyDescent="0.45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O778" s="4" t="str">
        <f>IF(A778="","「接種者氏名 ※」を入力してください",IF(C778="","「性別」を選択してください",IF(D778="","接種生年月日 ※」を入力してくだい",IF(#REF!="","「医療従事者/高齢者施設等従事者」を選択してください",IF(F778="","「住民票に記載されている都道府県」を選択してください",IF(G778="","「住民票に記載されている市町村」を選択してください",IF(H778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9" spans="1:15" ht="38.25" customHeight="1" thickTop="1" thickBot="1" x14ac:dyDescent="0.45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O779" s="4" t="str">
        <f>IF(A779="","「接種者氏名 ※」を入力してください",IF(C779="","「性別」を選択してください",IF(D779="","接種生年月日 ※」を入力してくだい",IF(#REF!="","「医療従事者/高齢者施設等従事者」を選択してください",IF(F779="","「住民票に記載されている都道府県」を選択してください",IF(G779="","「住民票に記載されている市町村」を選択してください",IF(H779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0" spans="1:15" ht="38.25" customHeight="1" thickTop="1" thickBot="1" x14ac:dyDescent="0.45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O780" s="4" t="str">
        <f>IF(A780="","「接種者氏名 ※」を入力してください",IF(C780="","「性別」を選択してください",IF(D780="","接種生年月日 ※」を入力してくだい",IF(#REF!="","「医療従事者/高齢者施設等従事者」を選択してください",IF(F780="","「住民票に記載されている都道府県」を選択してください",IF(G780="","「住民票に記載されている市町村」を選択してください",IF(H780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1" spans="1:15" ht="38.25" customHeight="1" thickTop="1" thickBot="1" x14ac:dyDescent="0.45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O781" s="4" t="str">
        <f>IF(A781="","「接種者氏名 ※」を入力してください",IF(C781="","「性別」を選択してください",IF(D781="","接種生年月日 ※」を入力してくだい",IF(#REF!="","「医療従事者/高齢者施設等従事者」を選択してください",IF(F781="","「住民票に記載されている都道府県」を選択してください",IF(G781="","「住民票に記載されている市町村」を選択してください",IF(H781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2" spans="1:15" ht="38.25" customHeight="1" thickTop="1" thickBot="1" x14ac:dyDescent="0.45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O782" s="4" t="str">
        <f>IF(A782="","「接種者氏名 ※」を入力してください",IF(C782="","「性別」を選択してください",IF(D782="","接種生年月日 ※」を入力してくだい",IF(#REF!="","「医療従事者/高齢者施設等従事者」を選択してください",IF(F782="","「住民票に記載されている都道府県」を選択してください",IF(G782="","「住民票に記載されている市町村」を選択してください",IF(H782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3" spans="1:15" ht="38.25" customHeight="1" thickTop="1" thickBot="1" x14ac:dyDescent="0.45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O783" s="4" t="str">
        <f>IF(A783="","「接種者氏名 ※」を入力してください",IF(C783="","「性別」を選択してください",IF(D783="","接種生年月日 ※」を入力してくだい",IF(#REF!="","「医療従事者/高齢者施設等従事者」を選択してください",IF(F783="","「住民票に記載されている都道府県」を選択してください",IF(G783="","「住民票に記載されている市町村」を選択してください",IF(H783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4" spans="1:15" ht="38.25" customHeight="1" thickTop="1" thickBot="1" x14ac:dyDescent="0.45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O784" s="4" t="str">
        <f>IF(A784="","「接種者氏名 ※」を入力してください",IF(C784="","「性別」を選択してください",IF(D784="","接種生年月日 ※」を入力してくだい",IF(#REF!="","「医療従事者/高齢者施設等従事者」を選択してください",IF(F784="","「住民票に記載されている都道府県」を選択してください",IF(G784="","「住民票に記載されている市町村」を選択してください",IF(H784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5" spans="1:15" ht="38.25" customHeight="1" thickTop="1" thickBot="1" x14ac:dyDescent="0.45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O785" s="4" t="str">
        <f>IF(A785="","「接種者氏名 ※」を入力してください",IF(C785="","「性別」を選択してください",IF(D785="","接種生年月日 ※」を入力してくだい",IF(#REF!="","「医療従事者/高齢者施設等従事者」を選択してください",IF(F785="","「住民票に記載されている都道府県」を選択してください",IF(G785="","「住民票に記載されている市町村」を選択してください",IF(H785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6" spans="1:15" ht="38.25" customHeight="1" thickTop="1" thickBot="1" x14ac:dyDescent="0.45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O786" s="4" t="str">
        <f>IF(A786="","「接種者氏名 ※」を入力してください",IF(C786="","「性別」を選択してください",IF(D786="","接種生年月日 ※」を入力してくだい",IF(#REF!="","「医療従事者/高齢者施設等従事者」を選択してください",IF(F786="","「住民票に記載されている都道府県」を選択してください",IF(G786="","「住民票に記載されている市町村」を選択してください",IF(H786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7" spans="1:15" ht="38.25" customHeight="1" thickTop="1" thickBot="1" x14ac:dyDescent="0.45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O787" s="4" t="str">
        <f>IF(A787="","「接種者氏名 ※」を入力してください",IF(C787="","「性別」を選択してください",IF(D787="","接種生年月日 ※」を入力してくだい",IF(#REF!="","「医療従事者/高齢者施設等従事者」を選択してください",IF(F787="","「住民票に記載されている都道府県」を選択してください",IF(G787="","「住民票に記載されている市町村」を選択してください",IF(H787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8" spans="1:15" ht="38.25" customHeight="1" thickTop="1" thickBot="1" x14ac:dyDescent="0.45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O788" s="4" t="str">
        <f>IF(A788="","「接種者氏名 ※」を入力してください",IF(C788="","「性別」を選択してください",IF(D788="","接種生年月日 ※」を入力してくだい",IF(#REF!="","「医療従事者/高齢者施設等従事者」を選択してください",IF(F788="","「住民票に記載されている都道府県」を選択してください",IF(G788="","「住民票に記載されている市町村」を選択してください",IF(H788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89" spans="1:15" ht="38.25" customHeight="1" thickTop="1" thickBot="1" x14ac:dyDescent="0.45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O789" s="4" t="str">
        <f>IF(A789="","「接種者氏名 ※」を入力してください",IF(C789="","「性別」を選択してください",IF(D789="","接種生年月日 ※」を入力してくだい",IF(#REF!="","「医療従事者/高齢者施設等従事者」を選択してください",IF(F789="","「住民票に記載されている都道府県」を選択してください",IF(G789="","「住民票に記載されている市町村」を選択してください",IF(H789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0" spans="1:15" ht="38.25" customHeight="1" thickTop="1" thickBot="1" x14ac:dyDescent="0.45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O790" s="4" t="str">
        <f>IF(A790="","「接種者氏名 ※」を入力してください",IF(C790="","「性別」を選択してください",IF(D790="","接種生年月日 ※」を入力してくだい",IF(#REF!="","「医療従事者/高齢者施設等従事者」を選択してください",IF(F790="","「住民票に記載されている都道府県」を選択してください",IF(G790="","「住民票に記載されている市町村」を選択してください",IF(H790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1" spans="1:15" ht="38.25" customHeight="1" thickTop="1" thickBot="1" x14ac:dyDescent="0.45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O791" s="4" t="str">
        <f>IF(A791="","「接種者氏名 ※」を入力してください",IF(C791="","「性別」を選択してください",IF(D791="","接種生年月日 ※」を入力してくだい",IF(#REF!="","「医療従事者/高齢者施設等従事者」を選択してください",IF(F791="","「住民票に記載されている都道府県」を選択してください",IF(G791="","「住民票に記載されている市町村」を選択してください",IF(H791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2" spans="1:15" ht="38.25" customHeight="1" thickTop="1" thickBot="1" x14ac:dyDescent="0.45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O792" s="4" t="str">
        <f>IF(A792="","「接種者氏名 ※」を入力してください",IF(C792="","「性別」を選択してください",IF(D792="","接種生年月日 ※」を入力してくだい",IF(#REF!="","「医療従事者/高齢者施設等従事者」を選択してください",IF(F792="","「住民票に記載されている都道府県」を選択してください",IF(G792="","「住民票に記載されている市町村」を選択してください",IF(H792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3" spans="1:15" ht="38.25" customHeight="1" thickTop="1" thickBot="1" x14ac:dyDescent="0.45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O793" s="4" t="str">
        <f>IF(A793="","「接種者氏名 ※」を入力してください",IF(C793="","「性別」を選択してください",IF(D793="","接種生年月日 ※」を入力してくだい",IF(#REF!="","「医療従事者/高齢者施設等従事者」を選択してください",IF(F793="","「住民票に記載されている都道府県」を選択してください",IF(G793="","「住民票に記載されている市町村」を選択してください",IF(H793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4" spans="1:15" ht="38.25" customHeight="1" thickTop="1" thickBot="1" x14ac:dyDescent="0.45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O794" s="4" t="str">
        <f>IF(A794="","「接種者氏名 ※」を入力してください",IF(C794="","「性別」を選択してください",IF(D794="","接種生年月日 ※」を入力してくだい",IF(#REF!="","「医療従事者/高齢者施設等従事者」を選択してください",IF(F794="","「住民票に記載されている都道府県」を選択してください",IF(G794="","「住民票に記載されている市町村」を選択してください",IF(H794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5" spans="1:15" ht="38.25" customHeight="1" thickTop="1" thickBot="1" x14ac:dyDescent="0.45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O795" s="4" t="str">
        <f>IF(A795="","「接種者氏名 ※」を入力してください",IF(C795="","「性別」を選択してください",IF(D795="","接種生年月日 ※」を入力してくだい",IF(#REF!="","「医療従事者/高齢者施設等従事者」を選択してください",IF(F795="","「住民票に記載されている都道府県」を選択してください",IF(G795="","「住民票に記載されている市町村」を選択してください",IF(H795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6" spans="1:15" ht="38.25" customHeight="1" thickTop="1" thickBot="1" x14ac:dyDescent="0.45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O796" s="4" t="str">
        <f>IF(A796="","「接種者氏名 ※」を入力してください",IF(C796="","「性別」を選択してください",IF(D796="","接種生年月日 ※」を入力してくだい",IF(#REF!="","「医療従事者/高齢者施設等従事者」を選択してください",IF(F796="","「住民票に記載されている都道府県」を選択してください",IF(G796="","「住民票に記載されている市町村」を選択してください",IF(H796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7" spans="1:15" ht="38.25" customHeight="1" thickTop="1" thickBot="1" x14ac:dyDescent="0.45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O797" s="4" t="str">
        <f>IF(A797="","「接種者氏名 ※」を入力してください",IF(C797="","「性別」を選択してください",IF(D797="","接種生年月日 ※」を入力してくだい",IF(#REF!="","「医療従事者/高齢者施設等従事者」を選択してください",IF(F797="","「住民票に記載されている都道府県」を選択してください",IF(G797="","「住民票に記載されている市町村」を選択してください",IF(H797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8" spans="1:15" ht="38.25" customHeight="1" thickTop="1" thickBot="1" x14ac:dyDescent="0.45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O798" s="4" t="str">
        <f>IF(A798="","「接種者氏名 ※」を入力してください",IF(C798="","「性別」を選択してください",IF(D798="","接種生年月日 ※」を入力してくだい",IF(#REF!="","「医療従事者/高齢者施設等従事者」を選択してください",IF(F798="","「住民票に記載されている都道府県」を選択してください",IF(G798="","「住民票に記載されている市町村」を選択してください",IF(H798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99" spans="1:15" ht="38.25" customHeight="1" thickTop="1" thickBot="1" x14ac:dyDescent="0.45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O799" s="4" t="str">
        <f>IF(A799="","「接種者氏名 ※」を入力してください",IF(C799="","「性別」を選択してください",IF(D799="","接種生年月日 ※」を入力してくだい",IF(#REF!="","「医療従事者/高齢者施設等従事者」を選択してください",IF(F799="","「住民票に記載されている都道府県」を選択してください",IF(G799="","「住民票に記載されている市町村」を選択してください",IF(H799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0" spans="1:15" ht="38.25" customHeight="1" thickTop="1" thickBot="1" x14ac:dyDescent="0.45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O800" s="4" t="str">
        <f>IF(A800="","「接種者氏名 ※」を入力してください",IF(C800="","「性別」を選択してください",IF(D800="","接種生年月日 ※」を入力してくだい",IF(#REF!="","「医療従事者/高齢者施設等従事者」を選択してください",IF(F800="","「住民票に記載されている都道府県」を選択してください",IF(G800="","「住民票に記載されている市町村」を選択してください",IF(H800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1" spans="1:15" ht="38.25" customHeight="1" thickTop="1" thickBot="1" x14ac:dyDescent="0.45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O801" s="4" t="str">
        <f>IF(A801="","「接種者氏名 ※」を入力してください",IF(C801="","「性別」を選択してください",IF(D801="","接種生年月日 ※」を入力してくだい",IF(#REF!="","「医療従事者/高齢者施設等従事者」を選択してください",IF(F801="","「住民票に記載されている都道府県」を選択してください",IF(G801="","「住民票に記載されている市町村」を選択してください",IF(H801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2" spans="1:15" ht="38.25" customHeight="1" thickTop="1" thickBot="1" x14ac:dyDescent="0.45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O802" s="4" t="str">
        <f>IF(A802="","「接種者氏名 ※」を入力してください",IF(C802="","「性別」を選択してください",IF(D802="","接種生年月日 ※」を入力してくだい",IF(#REF!="","「医療従事者/高齢者施設等従事者」を選択してください",IF(F802="","「住民票に記載されている都道府県」を選択してください",IF(G802="","「住民票に記載されている市町村」を選択してください",IF(H802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3" spans="1:15" ht="38.25" customHeight="1" thickTop="1" thickBot="1" x14ac:dyDescent="0.45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O803" s="4" t="str">
        <f>IF(A803="","「接種者氏名 ※」を入力してください",IF(C803="","「性別」を選択してください",IF(D803="","接種生年月日 ※」を入力してくだい",IF(#REF!="","「医療従事者/高齢者施設等従事者」を選択してください",IF(F803="","「住民票に記載されている都道府県」を選択してください",IF(G803="","「住民票に記載されている市町村」を選択してください",IF(H803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4" spans="1:15" ht="38.25" customHeight="1" thickTop="1" thickBot="1" x14ac:dyDescent="0.45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O804" s="4" t="str">
        <f>IF(A804="","「接種者氏名 ※」を入力してください",IF(C804="","「性別」を選択してください",IF(D804="","接種生年月日 ※」を入力してくだい",IF(#REF!="","「医療従事者/高齢者施設等従事者」を選択してください",IF(F804="","「住民票に記載されている都道府県」を選択してください",IF(G804="","「住民票に記載されている市町村」を選択してください",IF(H804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5" spans="1:15" ht="38.25" customHeight="1" thickTop="1" thickBot="1" x14ac:dyDescent="0.45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O805" s="4" t="str">
        <f>IF(A805="","「接種者氏名 ※」を入力してください",IF(C805="","「性別」を選択してください",IF(D805="","接種生年月日 ※」を入力してくだい",IF(#REF!="","「医療従事者/高齢者施設等従事者」を選択してください",IF(F805="","「住民票に記載されている都道府県」を選択してください",IF(G805="","「住民票に記載されている市町村」を選択してください",IF(H805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6" spans="1:15" ht="38.25" customHeight="1" thickTop="1" thickBot="1" x14ac:dyDescent="0.45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O806" s="4" t="str">
        <f>IF(A806="","「接種者氏名 ※」を入力してください",IF(C806="","「性別」を選択してください",IF(D806="","接種生年月日 ※」を入力してくだい",IF(#REF!="","「医療従事者/高齢者施設等従事者」を選択してください",IF(F806="","「住民票に記載されている都道府県」を選択してください",IF(G806="","「住民票に記載されている市町村」を選択してください",IF(H806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7" spans="1:15" ht="38.25" customHeight="1" thickTop="1" thickBot="1" x14ac:dyDescent="0.45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O807" s="4" t="str">
        <f>IF(A807="","「接種者氏名 ※」を入力してください",IF(C807="","「性別」を選択してください",IF(D807="","接種生年月日 ※」を入力してくだい",IF(#REF!="","「医療従事者/高齢者施設等従事者」を選択してください",IF(F807="","「住民票に記載されている都道府県」を選択してください",IF(G807="","「住民票に記載されている市町村」を選択してください",IF(H807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8" spans="1:15" ht="38.25" customHeight="1" thickTop="1" thickBot="1" x14ac:dyDescent="0.45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O808" s="4" t="str">
        <f>IF(A808="","「接種者氏名 ※」を入力してください",IF(C808="","「性別」を選択してください",IF(D808="","接種生年月日 ※」を入力してくだい",IF(#REF!="","「医療従事者/高齢者施設等従事者」を選択してください",IF(F808="","「住民票に記載されている都道府県」を選択してください",IF(G808="","「住民票に記載されている市町村」を選択してください",IF(H808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09" spans="1:15" ht="38.25" customHeight="1" thickTop="1" thickBot="1" x14ac:dyDescent="0.45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O809" s="4" t="str">
        <f>IF(A809="","「接種者氏名 ※」を入力してください",IF(C809="","「性別」を選択してください",IF(D809="","接種生年月日 ※」を入力してくだい",IF(#REF!="","「医療従事者/高齢者施設等従事者」を選択してください",IF(F809="","「住民票に記載されている都道府県」を選択してください",IF(G809="","「住民票に記載されている市町村」を選択してください",IF(H809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0" spans="1:15" ht="38.25" customHeight="1" thickTop="1" thickBot="1" x14ac:dyDescent="0.45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O810" s="4" t="str">
        <f>IF(A810="","「接種者氏名 ※」を入力してください",IF(C810="","「性別」を選択してください",IF(D810="","接種生年月日 ※」を入力してくだい",IF(#REF!="","「医療従事者/高齢者施設等従事者」を選択してください",IF(F810="","「住民票に記載されている都道府県」を選択してください",IF(G810="","「住民票に記載されている市町村」を選択してください",IF(H810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1" spans="1:15" ht="38.25" customHeight="1" thickTop="1" thickBot="1" x14ac:dyDescent="0.45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O811" s="4" t="str">
        <f>IF(A811="","「接種者氏名 ※」を入力してください",IF(C811="","「性別」を選択してください",IF(D811="","接種生年月日 ※」を入力してくだい",IF(#REF!="","「医療従事者/高齢者施設等従事者」を選択してください",IF(F811="","「住民票に記載されている都道府県」を選択してください",IF(G811="","「住民票に記載されている市町村」を選択してください",IF(H811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2" spans="1:15" ht="38.25" customHeight="1" thickTop="1" thickBot="1" x14ac:dyDescent="0.45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O812" s="4" t="str">
        <f>IF(A812="","「接種者氏名 ※」を入力してください",IF(C812="","「性別」を選択してください",IF(D812="","接種生年月日 ※」を入力してくだい",IF(#REF!="","「医療従事者/高齢者施設等従事者」を選択してください",IF(F812="","「住民票に記載されている都道府県」を選択してください",IF(G812="","「住民票に記載されている市町村」を選択してください",IF(H812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3" spans="1:15" ht="38.25" customHeight="1" thickTop="1" thickBot="1" x14ac:dyDescent="0.45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O813" s="4" t="str">
        <f>IF(A813="","「接種者氏名 ※」を入力してください",IF(C813="","「性別」を選択してください",IF(D813="","接種生年月日 ※」を入力してくだい",IF(#REF!="","「医療従事者/高齢者施設等従事者」を選択してください",IF(F813="","「住民票に記載されている都道府県」を選択してください",IF(G813="","「住民票に記載されている市町村」を選択してください",IF(H813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4" spans="1:15" ht="38.25" customHeight="1" thickTop="1" thickBot="1" x14ac:dyDescent="0.45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O814" s="4" t="str">
        <f>IF(A814="","「接種者氏名 ※」を入力してください",IF(C814="","「性別」を選択してください",IF(D814="","接種生年月日 ※」を入力してくだい",IF(#REF!="","「医療従事者/高齢者施設等従事者」を選択してください",IF(F814="","「住民票に記載されている都道府県」を選択してください",IF(G814="","「住民票に記載されている市町村」を選択してください",IF(H814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5" spans="1:15" ht="38.25" customHeight="1" thickTop="1" thickBot="1" x14ac:dyDescent="0.45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O815" s="4" t="str">
        <f>IF(A815="","「接種者氏名 ※」を入力してください",IF(C815="","「性別」を選択してください",IF(D815="","接種生年月日 ※」を入力してくだい",IF(#REF!="","「医療従事者/高齢者施設等従事者」を選択してください",IF(F815="","「住民票に記載されている都道府県」を選択してください",IF(G815="","「住民票に記載されている市町村」を選択してください",IF(H815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6" spans="1:15" ht="38.25" customHeight="1" thickTop="1" thickBot="1" x14ac:dyDescent="0.45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O816" s="4" t="str">
        <f>IF(A816="","「接種者氏名 ※」を入力してください",IF(C816="","「性別」を選択してください",IF(D816="","接種生年月日 ※」を入力してくだい",IF(#REF!="","「医療従事者/高齢者施設等従事者」を選択してください",IF(F816="","「住民票に記載されている都道府県」を選択してください",IF(G816="","「住民票に記載されている市町村」を選択してください",IF(H816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7" spans="1:15" ht="38.25" customHeight="1" thickTop="1" thickBot="1" x14ac:dyDescent="0.45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O817" s="4" t="str">
        <f>IF(A817="","「接種者氏名 ※」を入力してください",IF(C817="","「性別」を選択してください",IF(D817="","接種生年月日 ※」を入力してくだい",IF(#REF!="","「医療従事者/高齢者施設等従事者」を選択してください",IF(F817="","「住民票に記載されている都道府県」を選択してください",IF(G817="","「住民票に記載されている市町村」を選択してください",IF(H817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8" spans="1:15" ht="38.25" customHeight="1" thickTop="1" thickBot="1" x14ac:dyDescent="0.45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O818" s="4" t="str">
        <f>IF(A818="","「接種者氏名 ※」を入力してください",IF(C818="","「性別」を選択してください",IF(D818="","接種生年月日 ※」を入力してくだい",IF(#REF!="","「医療従事者/高齢者施設等従事者」を選択してください",IF(F818="","「住民票に記載されている都道府県」を選択してください",IF(G818="","「住民票に記載されている市町村」を選択してください",IF(H818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9" spans="1:15" ht="38.25" customHeight="1" thickTop="1" thickBot="1" x14ac:dyDescent="0.45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O819" s="4" t="str">
        <f>IF(A819="","「接種者氏名 ※」を入力してください",IF(C819="","「性別」を選択してください",IF(D819="","接種生年月日 ※」を入力してくだい",IF(#REF!="","「医療従事者/高齢者施設等従事者」を選択してください",IF(F819="","「住民票に記載されている都道府県」を選択してください",IF(G819="","「住民票に記載されている市町村」を選択してください",IF(H819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0" spans="1:15" ht="38.25" customHeight="1" thickTop="1" thickBot="1" x14ac:dyDescent="0.45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O820" s="4" t="str">
        <f>IF(A820="","「接種者氏名 ※」を入力してください",IF(C820="","「性別」を選択してください",IF(D820="","接種生年月日 ※」を入力してくだい",IF(#REF!="","「医療従事者/高齢者施設等従事者」を選択してください",IF(F820="","「住民票に記載されている都道府県」を選択してください",IF(G820="","「住民票に記載されている市町村」を選択してください",IF(H820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1" spans="1:15" ht="38.25" customHeight="1" thickTop="1" thickBot="1" x14ac:dyDescent="0.45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O821" s="4" t="str">
        <f>IF(A821="","「接種者氏名 ※」を入力してください",IF(C821="","「性別」を選択してください",IF(D821="","接種生年月日 ※」を入力してくだい",IF(#REF!="","「医療従事者/高齢者施設等従事者」を選択してください",IF(F821="","「住民票に記載されている都道府県」を選択してください",IF(G821="","「住民票に記載されている市町村」を選択してください",IF(H821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2" spans="1:15" ht="38.25" customHeight="1" thickTop="1" thickBot="1" x14ac:dyDescent="0.45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O822" s="4" t="str">
        <f>IF(A822="","「接種者氏名 ※」を入力してください",IF(C822="","「性別」を選択してください",IF(D822="","接種生年月日 ※」を入力してくだい",IF(#REF!="","「医療従事者/高齢者施設等従事者」を選択してください",IF(F822="","「住民票に記載されている都道府県」を選択してください",IF(G822="","「住民票に記載されている市町村」を選択してください",IF(H822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3" spans="1:15" ht="38.25" customHeight="1" thickTop="1" thickBot="1" x14ac:dyDescent="0.45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O823" s="4" t="str">
        <f>IF(A823="","「接種者氏名 ※」を入力してください",IF(C823="","「性別」を選択してください",IF(D823="","接種生年月日 ※」を入力してくだい",IF(#REF!="","「医療従事者/高齢者施設等従事者」を選択してください",IF(F823="","「住民票に記載されている都道府県」を選択してください",IF(G823="","「住民票に記載されている市町村」を選択してください",IF(H823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4" spans="1:15" ht="38.25" customHeight="1" thickTop="1" thickBot="1" x14ac:dyDescent="0.45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O824" s="4" t="str">
        <f>IF(A824="","「接種者氏名 ※」を入力してください",IF(C824="","「性別」を選択してください",IF(D824="","接種生年月日 ※」を入力してくだい",IF(#REF!="","「医療従事者/高齢者施設等従事者」を選択してください",IF(F824="","「住民票に記載されている都道府県」を選択してください",IF(G824="","「住民票に記載されている市町村」を選択してください",IF(H824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5" spans="1:15" ht="38.25" customHeight="1" thickTop="1" thickBot="1" x14ac:dyDescent="0.45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O825" s="4" t="str">
        <f>IF(A825="","「接種者氏名 ※」を入力してください",IF(C825="","「性別」を選択してください",IF(D825="","接種生年月日 ※」を入力してくだい",IF(#REF!="","「医療従事者/高齢者施設等従事者」を選択してください",IF(F825="","「住民票に記載されている都道府県」を選択してください",IF(G825="","「住民票に記載されている市町村」を選択してください",IF(H825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6" spans="1:15" ht="38.25" customHeight="1" thickTop="1" thickBot="1" x14ac:dyDescent="0.45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O826" s="4" t="str">
        <f>IF(A826="","「接種者氏名 ※」を入力してください",IF(C826="","「性別」を選択してください",IF(D826="","接種生年月日 ※」を入力してくだい",IF(#REF!="","「医療従事者/高齢者施設等従事者」を選択してください",IF(F826="","「住民票に記載されている都道府県」を選択してください",IF(G826="","「住民票に記載されている市町村」を選択してください",IF(H826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7" spans="1:15" ht="38.25" customHeight="1" thickTop="1" thickBot="1" x14ac:dyDescent="0.45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O827" s="4" t="str">
        <f>IF(A827="","「接種者氏名 ※」を入力してください",IF(C827="","「性別」を選択してください",IF(D827="","接種生年月日 ※」を入力してくだい",IF(#REF!="","「医療従事者/高齢者施設等従事者」を選択してください",IF(F827="","「住民票に記載されている都道府県」を選択してください",IF(G827="","「住民票に記載されている市町村」を選択してください",IF(H827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8" spans="1:15" ht="38.25" customHeight="1" thickTop="1" thickBot="1" x14ac:dyDescent="0.45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O828" s="4" t="str">
        <f>IF(A828="","「接種者氏名 ※」を入力してください",IF(C828="","「性別」を選択してください",IF(D828="","接種生年月日 ※」を入力してくだい",IF(#REF!="","「医療従事者/高齢者施設等従事者」を選択してください",IF(F828="","「住民票に記載されている都道府県」を選択してください",IF(G828="","「住民票に記載されている市町村」を選択してください",IF(H828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29" spans="1:15" ht="38.25" customHeight="1" thickTop="1" thickBot="1" x14ac:dyDescent="0.45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O829" s="4" t="str">
        <f>IF(A829="","「接種者氏名 ※」を入力してください",IF(C829="","「性別」を選択してください",IF(D829="","接種生年月日 ※」を入力してくだい",IF(#REF!="","「医療従事者/高齢者施設等従事者」を選択してください",IF(F829="","「住民票に記載されている都道府県」を選択してください",IF(G829="","「住民票に記載されている市町村」を選択してください",IF(H829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0" spans="1:15" ht="38.25" customHeight="1" thickTop="1" thickBot="1" x14ac:dyDescent="0.45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O830" s="4" t="str">
        <f>IF(A830="","「接種者氏名 ※」を入力してください",IF(C830="","「性別」を選択してください",IF(D830="","接種生年月日 ※」を入力してくだい",IF(#REF!="","「医療従事者/高齢者施設等従事者」を選択してください",IF(F830="","「住民票に記載されている都道府県」を選択してください",IF(G830="","「住民票に記載されている市町村」を選択してください",IF(H830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1" spans="1:15" ht="38.25" customHeight="1" thickTop="1" thickBot="1" x14ac:dyDescent="0.45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O831" s="4" t="str">
        <f>IF(A831="","「接種者氏名 ※」を入力してください",IF(C831="","「性別」を選択してください",IF(D831="","接種生年月日 ※」を入力してくだい",IF(#REF!="","「医療従事者/高齢者施設等従事者」を選択してください",IF(F831="","「住民票に記載されている都道府県」を選択してください",IF(G831="","「住民票に記載されている市町村」を選択してください",IF(H831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2" spans="1:15" ht="38.25" customHeight="1" thickTop="1" thickBot="1" x14ac:dyDescent="0.45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O832" s="4" t="str">
        <f>IF(A832="","「接種者氏名 ※」を入力してください",IF(C832="","「性別」を選択してください",IF(D832="","接種生年月日 ※」を入力してくだい",IF(#REF!="","「医療従事者/高齢者施設等従事者」を選択してください",IF(F832="","「住民票に記載されている都道府県」を選択してください",IF(G832="","「住民票に記載されている市町村」を選択してください",IF(H832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3" spans="1:15" ht="38.25" customHeight="1" thickTop="1" thickBot="1" x14ac:dyDescent="0.45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O833" s="4" t="str">
        <f>IF(A833="","「接種者氏名 ※」を入力してください",IF(C833="","「性別」を選択してください",IF(D833="","接種生年月日 ※」を入力してくだい",IF(#REF!="","「医療従事者/高齢者施設等従事者」を選択してください",IF(F833="","「住民票に記載されている都道府県」を選択してください",IF(G833="","「住民票に記載されている市町村」を選択してください",IF(H833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4" spans="1:15" ht="38.25" customHeight="1" thickTop="1" thickBot="1" x14ac:dyDescent="0.45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O834" s="4" t="str">
        <f>IF(A834="","「接種者氏名 ※」を入力してください",IF(C834="","「性別」を選択してください",IF(D834="","接種生年月日 ※」を入力してくだい",IF(#REF!="","「医療従事者/高齢者施設等従事者」を選択してください",IF(F834="","「住民票に記載されている都道府県」を選択してください",IF(G834="","「住民票に記載されている市町村」を選択してください",IF(H834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5" spans="1:15" ht="38.25" customHeight="1" thickTop="1" thickBot="1" x14ac:dyDescent="0.45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O835" s="4" t="str">
        <f>IF(A835="","「接種者氏名 ※」を入力してください",IF(C835="","「性別」を選択してください",IF(D835="","接種生年月日 ※」を入力してくだい",IF(#REF!="","「医療従事者/高齢者施設等従事者」を選択してください",IF(F835="","「住民票に記載されている都道府県」を選択してください",IF(G835="","「住民票に記載されている市町村」を選択してください",IF(H835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6" spans="1:15" ht="38.25" customHeight="1" thickTop="1" thickBot="1" x14ac:dyDescent="0.45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O836" s="4" t="str">
        <f>IF(A836="","「接種者氏名 ※」を入力してください",IF(C836="","「性別」を選択してください",IF(D836="","接種生年月日 ※」を入力してくだい",IF(#REF!="","「医療従事者/高齢者施設等従事者」を選択してください",IF(F836="","「住民票に記載されている都道府県」を選択してください",IF(G836="","「住民票に記載されている市町村」を選択してください",IF(H836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7" spans="1:15" ht="38.25" customHeight="1" thickTop="1" thickBot="1" x14ac:dyDescent="0.45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O837" s="4" t="str">
        <f>IF(A837="","「接種者氏名 ※」を入力してください",IF(C837="","「性別」を選択してください",IF(D837="","接種生年月日 ※」を入力してくだい",IF(#REF!="","「医療従事者/高齢者施設等従事者」を選択してください",IF(F837="","「住民票に記載されている都道府県」を選択してください",IF(G837="","「住民票に記載されている市町村」を選択してください",IF(H837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8" spans="1:15" ht="38.25" customHeight="1" thickTop="1" thickBot="1" x14ac:dyDescent="0.45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O838" s="4" t="str">
        <f>IF(A838="","「接種者氏名 ※」を入力してください",IF(C838="","「性別」を選択してください",IF(D838="","接種生年月日 ※」を入力してくだい",IF(#REF!="","「医療従事者/高齢者施設等従事者」を選択してください",IF(F838="","「住民票に記載されている都道府県」を選択してください",IF(G838="","「住民票に記載されている市町村」を選択してください",IF(H838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9" spans="1:15" ht="38.25" customHeight="1" thickTop="1" thickBot="1" x14ac:dyDescent="0.45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O839" s="4" t="str">
        <f>IF(A839="","「接種者氏名 ※」を入力してください",IF(C839="","「性別」を選択してください",IF(D839="","接種生年月日 ※」を入力してくだい",IF(#REF!="","「医療従事者/高齢者施設等従事者」を選択してください",IF(F839="","「住民票に記載されている都道府県」を選択してください",IF(G839="","「住民票に記載されている市町村」を選択してください",IF(H839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0" spans="1:15" ht="38.25" customHeight="1" thickTop="1" thickBot="1" x14ac:dyDescent="0.45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O840" s="4" t="str">
        <f>IF(A840="","「接種者氏名 ※」を入力してください",IF(C840="","「性別」を選択してください",IF(D840="","接種生年月日 ※」を入力してくだい",IF(#REF!="","「医療従事者/高齢者施設等従事者」を選択してください",IF(F840="","「住民票に記載されている都道府県」を選択してください",IF(G840="","「住民票に記載されている市町村」を選択してください",IF(H840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1" spans="1:15" ht="38.25" customHeight="1" thickTop="1" thickBot="1" x14ac:dyDescent="0.45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O841" s="4" t="str">
        <f>IF(A841="","「接種者氏名 ※」を入力してください",IF(C841="","「性別」を選択してください",IF(D841="","接種生年月日 ※」を入力してくだい",IF(#REF!="","「医療従事者/高齢者施設等従事者」を選択してください",IF(F841="","「住民票に記載されている都道府県」を選択してください",IF(G841="","「住民票に記載されている市町村」を選択してください",IF(H841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2" spans="1:15" ht="38.25" customHeight="1" thickTop="1" thickBot="1" x14ac:dyDescent="0.45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O842" s="4" t="str">
        <f>IF(A842="","「接種者氏名 ※」を入力してください",IF(C842="","「性別」を選択してください",IF(D842="","接種生年月日 ※」を入力してくだい",IF(#REF!="","「医療従事者/高齢者施設等従事者」を選択してください",IF(F842="","「住民票に記載されている都道府県」を選択してください",IF(G842="","「住民票に記載されている市町村」を選択してください",IF(H842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3" spans="1:15" ht="38.25" customHeight="1" thickTop="1" thickBot="1" x14ac:dyDescent="0.45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O843" s="4" t="str">
        <f>IF(A843="","「接種者氏名 ※」を入力してください",IF(C843="","「性別」を選択してください",IF(D843="","接種生年月日 ※」を入力してくだい",IF(#REF!="","「医療従事者/高齢者施設等従事者」を選択してください",IF(F843="","「住民票に記載されている都道府県」を選択してください",IF(G843="","「住民票に記載されている市町村」を選択してください",IF(H843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4" spans="1:15" ht="38.25" customHeight="1" thickTop="1" thickBot="1" x14ac:dyDescent="0.45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O844" s="4" t="str">
        <f>IF(A844="","「接種者氏名 ※」を入力してください",IF(C844="","「性別」を選択してください",IF(D844="","接種生年月日 ※」を入力してくだい",IF(#REF!="","「医療従事者/高齢者施設等従事者」を選択してください",IF(F844="","「住民票に記載されている都道府県」を選択してください",IF(G844="","「住民票に記載されている市町村」を選択してください",IF(H844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5" spans="1:15" ht="38.25" customHeight="1" thickTop="1" thickBot="1" x14ac:dyDescent="0.45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O845" s="4" t="str">
        <f>IF(A845="","「接種者氏名 ※」を入力してください",IF(C845="","「性別」を選択してください",IF(D845="","接種生年月日 ※」を入力してくだい",IF(#REF!="","「医療従事者/高齢者施設等従事者」を選択してください",IF(F845="","「住民票に記載されている都道府県」を選択してください",IF(G845="","「住民票に記載されている市町村」を選択してください",IF(H845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6" spans="1:15" ht="38.25" customHeight="1" thickTop="1" thickBot="1" x14ac:dyDescent="0.45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O846" s="4" t="str">
        <f>IF(A846="","「接種者氏名 ※」を入力してください",IF(C846="","「性別」を選択してください",IF(D846="","接種生年月日 ※」を入力してくだい",IF(#REF!="","「医療従事者/高齢者施設等従事者」を選択してください",IF(F846="","「住民票に記載されている都道府県」を選択してください",IF(G846="","「住民票に記載されている市町村」を選択してください",IF(H846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7" spans="1:15" ht="38.25" customHeight="1" thickTop="1" thickBot="1" x14ac:dyDescent="0.45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O847" s="4" t="str">
        <f>IF(A847="","「接種者氏名 ※」を入力してください",IF(C847="","「性別」を選択してください",IF(D847="","接種生年月日 ※」を入力してくだい",IF(#REF!="","「医療従事者/高齢者施設等従事者」を選択してください",IF(F847="","「住民票に記載されている都道府県」を選択してください",IF(G847="","「住民票に記載されている市町村」を選択してください",IF(H847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8" spans="1:15" ht="38.25" customHeight="1" thickTop="1" thickBot="1" x14ac:dyDescent="0.45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O848" s="4" t="str">
        <f>IF(A848="","「接種者氏名 ※」を入力してください",IF(C848="","「性別」を選択してください",IF(D848="","接種生年月日 ※」を入力してくだい",IF(#REF!="","「医療従事者/高齢者施設等従事者」を選択してください",IF(F848="","「住民票に記載されている都道府県」を選択してください",IF(G848="","「住民票に記載されている市町村」を選択してください",IF(H848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9" spans="1:15" ht="38.25" customHeight="1" thickTop="1" thickBot="1" x14ac:dyDescent="0.45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O849" s="4" t="str">
        <f>IF(A849="","「接種者氏名 ※」を入力してください",IF(C849="","「性別」を選択してください",IF(D849="","接種生年月日 ※」を入力してくだい",IF(#REF!="","「医療従事者/高齢者施設等従事者」を選択してください",IF(F849="","「住民票に記載されている都道府県」を選択してください",IF(G849="","「住民票に記載されている市町村」を選択してください",IF(H849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0" spans="1:15" ht="38.25" customHeight="1" thickTop="1" thickBot="1" x14ac:dyDescent="0.45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O850" s="4" t="str">
        <f>IF(A850="","「接種者氏名 ※」を入力してください",IF(C850="","「性別」を選択してください",IF(D850="","接種生年月日 ※」を入力してくだい",IF(#REF!="","「医療従事者/高齢者施設等従事者」を選択してください",IF(F850="","「住民票に記載されている都道府県」を選択してください",IF(G850="","「住民票に記載されている市町村」を選択してください",IF(H850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1" spans="1:15" ht="38.25" customHeight="1" thickTop="1" thickBot="1" x14ac:dyDescent="0.45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O851" s="4" t="str">
        <f>IF(A851="","「接種者氏名 ※」を入力してください",IF(C851="","「性別」を選択してください",IF(D851="","接種生年月日 ※」を入力してくだい",IF(#REF!="","「医療従事者/高齢者施設等従事者」を選択してください",IF(F851="","「住民票に記載されている都道府県」を選択してください",IF(G851="","「住民票に記載されている市町村」を選択してください",IF(H851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2" spans="1:15" ht="38.25" customHeight="1" thickTop="1" thickBot="1" x14ac:dyDescent="0.45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O852" s="4" t="str">
        <f>IF(A852="","「接種者氏名 ※」を入力してください",IF(C852="","「性別」を選択してください",IF(D852="","接種生年月日 ※」を入力してくだい",IF(#REF!="","「医療従事者/高齢者施設等従事者」を選択してください",IF(F852="","「住民票に記載されている都道府県」を選択してください",IF(G852="","「住民票に記載されている市町村」を選択してください",IF(H852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3" spans="1:15" ht="38.25" customHeight="1" thickTop="1" thickBot="1" x14ac:dyDescent="0.45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O853" s="4" t="str">
        <f>IF(A853="","「接種者氏名 ※」を入力してください",IF(C853="","「性別」を選択してください",IF(D853="","接種生年月日 ※」を入力してくだい",IF(#REF!="","「医療従事者/高齢者施設等従事者」を選択してください",IF(F853="","「住民票に記載されている都道府県」を選択してください",IF(G853="","「住民票に記載されている市町村」を選択してください",IF(H853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4" spans="1:15" ht="38.25" customHeight="1" thickTop="1" thickBot="1" x14ac:dyDescent="0.45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O854" s="4" t="str">
        <f>IF(A854="","「接種者氏名 ※」を入力してください",IF(C854="","「性別」を選択してください",IF(D854="","接種生年月日 ※」を入力してくだい",IF(#REF!="","「医療従事者/高齢者施設等従事者」を選択してください",IF(F854="","「住民票に記載されている都道府県」を選択してください",IF(G854="","「住民票に記載されている市町村」を選択してください",IF(H854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5" spans="1:15" ht="38.25" customHeight="1" thickTop="1" thickBot="1" x14ac:dyDescent="0.45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O855" s="4" t="str">
        <f>IF(A855="","「接種者氏名 ※」を入力してください",IF(C855="","「性別」を選択してください",IF(D855="","接種生年月日 ※」を入力してくだい",IF(#REF!="","「医療従事者/高齢者施設等従事者」を選択してください",IF(F855="","「住民票に記載されている都道府県」を選択してください",IF(G855="","「住民票に記載されている市町村」を選択してください",IF(H855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6" spans="1:15" ht="38.25" customHeight="1" thickTop="1" thickBot="1" x14ac:dyDescent="0.45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O856" s="4" t="str">
        <f>IF(A856="","「接種者氏名 ※」を入力してください",IF(C856="","「性別」を選択してください",IF(D856="","接種生年月日 ※」を入力してくだい",IF(#REF!="","「医療従事者/高齢者施設等従事者」を選択してください",IF(F856="","「住民票に記載されている都道府県」を選択してください",IF(G856="","「住民票に記載されている市町村」を選択してください",IF(H856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7" spans="1:15" ht="38.25" customHeight="1" thickTop="1" thickBot="1" x14ac:dyDescent="0.45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O857" s="4" t="str">
        <f>IF(A857="","「接種者氏名 ※」を入力してください",IF(C857="","「性別」を選択してください",IF(D857="","接種生年月日 ※」を入力してくだい",IF(#REF!="","「医療従事者/高齢者施設等従事者」を選択してください",IF(F857="","「住民票に記載されている都道府県」を選択してください",IF(G857="","「住民票に記載されている市町村」を選択してください",IF(H857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8" spans="1:15" ht="38.25" customHeight="1" thickTop="1" thickBot="1" x14ac:dyDescent="0.45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O858" s="4" t="str">
        <f>IF(A858="","「接種者氏名 ※」を入力してください",IF(C858="","「性別」を選択してください",IF(D858="","接種生年月日 ※」を入力してくだい",IF(#REF!="","「医療従事者/高齢者施設等従事者」を選択してください",IF(F858="","「住民票に記載されている都道府県」を選択してください",IF(G858="","「住民票に記載されている市町村」を選択してください",IF(H858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59" spans="1:15" ht="38.25" customHeight="1" thickTop="1" thickBot="1" x14ac:dyDescent="0.45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O859" s="4" t="str">
        <f>IF(A859="","「接種者氏名 ※」を入力してください",IF(C859="","「性別」を選択してください",IF(D859="","接種生年月日 ※」を入力してくだい",IF(#REF!="","「医療従事者/高齢者施設等従事者」を選択してください",IF(F859="","「住民票に記載されている都道府県」を選択してください",IF(G859="","「住民票に記載されている市町村」を選択してください",IF(H859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0" spans="1:15" ht="38.25" customHeight="1" thickTop="1" thickBot="1" x14ac:dyDescent="0.45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O860" s="4" t="str">
        <f>IF(A860="","「接種者氏名 ※」を入力してください",IF(C860="","「性別」を選択してください",IF(D860="","接種生年月日 ※」を入力してくだい",IF(#REF!="","「医療従事者/高齢者施設等従事者」を選択してください",IF(F860="","「住民票に記載されている都道府県」を選択してください",IF(G860="","「住民票に記載されている市町村」を選択してください",IF(H860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1" spans="1:15" ht="38.25" customHeight="1" thickTop="1" thickBot="1" x14ac:dyDescent="0.45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O861" s="4" t="str">
        <f>IF(A861="","「接種者氏名 ※」を入力してください",IF(C861="","「性別」を選択してください",IF(D861="","接種生年月日 ※」を入力してくだい",IF(#REF!="","「医療従事者/高齢者施設等従事者」を選択してください",IF(F861="","「住民票に記載されている都道府県」を選択してください",IF(G861="","「住民票に記載されている市町村」を選択してください",IF(H861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2" spans="1:15" ht="38.25" customHeight="1" thickTop="1" thickBot="1" x14ac:dyDescent="0.45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O862" s="4" t="str">
        <f>IF(A862="","「接種者氏名 ※」を入力してください",IF(C862="","「性別」を選択してください",IF(D862="","接種生年月日 ※」を入力してくだい",IF(#REF!="","「医療従事者/高齢者施設等従事者」を選択してください",IF(F862="","「住民票に記載されている都道府県」を選択してください",IF(G862="","「住民票に記載されている市町村」を選択してください",IF(H862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3" spans="1:15" ht="38.25" customHeight="1" thickTop="1" thickBot="1" x14ac:dyDescent="0.45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O863" s="4" t="str">
        <f>IF(A863="","「接種者氏名 ※」を入力してください",IF(C863="","「性別」を選択してください",IF(D863="","接種生年月日 ※」を入力してくだい",IF(#REF!="","「医療従事者/高齢者施設等従事者」を選択してください",IF(F863="","「住民票に記載されている都道府県」を選択してください",IF(G863="","「住民票に記載されている市町村」を選択してください",IF(H863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4" spans="1:15" ht="38.25" customHeight="1" thickTop="1" thickBot="1" x14ac:dyDescent="0.45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O864" s="4" t="str">
        <f>IF(A864="","「接種者氏名 ※」を入力してください",IF(C864="","「性別」を選択してください",IF(D864="","接種生年月日 ※」を入力してくだい",IF(#REF!="","「医療従事者/高齢者施設等従事者」を選択してください",IF(F864="","「住民票に記載されている都道府県」を選択してください",IF(G864="","「住民票に記載されている市町村」を選択してください",IF(H864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5" spans="1:15" ht="38.25" customHeight="1" thickTop="1" thickBot="1" x14ac:dyDescent="0.45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O865" s="4" t="str">
        <f>IF(A865="","「接種者氏名 ※」を入力してください",IF(C865="","「性別」を選択してください",IF(D865="","接種生年月日 ※」を入力してくだい",IF(#REF!="","「医療従事者/高齢者施設等従事者」を選択してください",IF(F865="","「住民票に記載されている都道府県」を選択してください",IF(G865="","「住民票に記載されている市町村」を選択してください",IF(H865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6" spans="1:15" ht="38.25" customHeight="1" thickTop="1" thickBot="1" x14ac:dyDescent="0.45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O866" s="4" t="str">
        <f>IF(A866="","「接種者氏名 ※」を入力してください",IF(C866="","「性別」を選択してください",IF(D866="","接種生年月日 ※」を入力してくだい",IF(#REF!="","「医療従事者/高齢者施設等従事者」を選択してください",IF(F866="","「住民票に記載されている都道府県」を選択してください",IF(G866="","「住民票に記載されている市町村」を選択してください",IF(H866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7" spans="1:15" ht="38.25" customHeight="1" thickTop="1" thickBot="1" x14ac:dyDescent="0.45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O867" s="4" t="str">
        <f>IF(A867="","「接種者氏名 ※」を入力してください",IF(C867="","「性別」を選択してください",IF(D867="","接種生年月日 ※」を入力してくだい",IF(#REF!="","「医療従事者/高齢者施設等従事者」を選択してください",IF(F867="","「住民票に記載されている都道府県」を選択してください",IF(G867="","「住民票に記載されている市町村」を選択してください",IF(H867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8" spans="1:15" ht="38.25" customHeight="1" thickTop="1" thickBot="1" x14ac:dyDescent="0.45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O868" s="4" t="str">
        <f>IF(A868="","「接種者氏名 ※」を入力してください",IF(C868="","「性別」を選択してください",IF(D868="","接種生年月日 ※」を入力してくだい",IF(#REF!="","「医療従事者/高齢者施設等従事者」を選択してください",IF(F868="","「住民票に記載されている都道府県」を選択してください",IF(G868="","「住民票に記載されている市町村」を選択してください",IF(H868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9" spans="1:15" ht="38.25" customHeight="1" thickTop="1" thickBot="1" x14ac:dyDescent="0.45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O869" s="4" t="str">
        <f>IF(A869="","「接種者氏名 ※」を入力してください",IF(C869="","「性別」を選択してください",IF(D869="","接種生年月日 ※」を入力してくだい",IF(#REF!="","「医療従事者/高齢者施設等従事者」を選択してください",IF(F869="","「住民票に記載されている都道府県」を選択してください",IF(G869="","「住民票に記載されている市町村」を選択してください",IF(H869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0" spans="1:15" ht="38.25" customHeight="1" thickTop="1" thickBot="1" x14ac:dyDescent="0.45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O870" s="4" t="str">
        <f>IF(A870="","「接種者氏名 ※」を入力してください",IF(C870="","「性別」を選択してください",IF(D870="","接種生年月日 ※」を入力してくだい",IF(#REF!="","「医療従事者/高齢者施設等従事者」を選択してください",IF(F870="","「住民票に記載されている都道府県」を選択してください",IF(G870="","「住民票に記載されている市町村」を選択してください",IF(H870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1" spans="1:15" ht="38.25" customHeight="1" thickTop="1" thickBot="1" x14ac:dyDescent="0.45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O871" s="4" t="str">
        <f>IF(A871="","「接種者氏名 ※」を入力してください",IF(C871="","「性別」を選択してください",IF(D871="","接種生年月日 ※」を入力してくだい",IF(#REF!="","「医療従事者/高齢者施設等従事者」を選択してください",IF(F871="","「住民票に記載されている都道府県」を選択してください",IF(G871="","「住民票に記載されている市町村」を選択してください",IF(H871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2" spans="1:15" ht="38.25" customHeight="1" thickTop="1" thickBot="1" x14ac:dyDescent="0.45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O872" s="4" t="str">
        <f>IF(A872="","「接種者氏名 ※」を入力してください",IF(C872="","「性別」を選択してください",IF(D872="","接種生年月日 ※」を入力してくだい",IF(#REF!="","「医療従事者/高齢者施設等従事者」を選択してください",IF(F872="","「住民票に記載されている都道府県」を選択してください",IF(G872="","「住民票に記載されている市町村」を選択してください",IF(H872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3" spans="1:15" ht="38.25" customHeight="1" thickTop="1" thickBot="1" x14ac:dyDescent="0.45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O873" s="4" t="str">
        <f>IF(A873="","「接種者氏名 ※」を入力してください",IF(C873="","「性別」を選択してください",IF(D873="","接種生年月日 ※」を入力してくだい",IF(#REF!="","「医療従事者/高齢者施設等従事者」を選択してください",IF(F873="","「住民票に記載されている都道府県」を選択してください",IF(G873="","「住民票に記載されている市町村」を選択してください",IF(H873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4" spans="1:15" ht="38.25" customHeight="1" thickTop="1" thickBot="1" x14ac:dyDescent="0.45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O874" s="4" t="str">
        <f>IF(A874="","「接種者氏名 ※」を入力してください",IF(C874="","「性別」を選択してください",IF(D874="","接種生年月日 ※」を入力してくだい",IF(#REF!="","「医療従事者/高齢者施設等従事者」を選択してください",IF(F874="","「住民票に記載されている都道府県」を選択してください",IF(G874="","「住民票に記載されている市町村」を選択してください",IF(H874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5" spans="1:15" ht="38.25" customHeight="1" thickTop="1" thickBot="1" x14ac:dyDescent="0.45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O875" s="4" t="str">
        <f>IF(A875="","「接種者氏名 ※」を入力してください",IF(C875="","「性別」を選択してください",IF(D875="","接種生年月日 ※」を入力してくだい",IF(#REF!="","「医療従事者/高齢者施設等従事者」を選択してください",IF(F875="","「住民票に記載されている都道府県」を選択してください",IF(G875="","「住民票に記載されている市町村」を選択してください",IF(H875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6" spans="1:15" ht="38.25" customHeight="1" thickTop="1" thickBot="1" x14ac:dyDescent="0.45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O876" s="4" t="str">
        <f>IF(A876="","「接種者氏名 ※」を入力してください",IF(C876="","「性別」を選択してください",IF(D876="","接種生年月日 ※」を入力してくだい",IF(#REF!="","「医療従事者/高齢者施設等従事者」を選択してください",IF(F876="","「住民票に記載されている都道府県」を選択してください",IF(G876="","「住民票に記載されている市町村」を選択してください",IF(H876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7" spans="1:15" ht="38.25" customHeight="1" thickTop="1" thickBot="1" x14ac:dyDescent="0.45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O877" s="4" t="str">
        <f>IF(A877="","「接種者氏名 ※」を入力してください",IF(C877="","「性別」を選択してください",IF(D877="","接種生年月日 ※」を入力してくだい",IF(#REF!="","「医療従事者/高齢者施設等従事者」を選択してください",IF(F877="","「住民票に記載されている都道府県」を選択してください",IF(G877="","「住民票に記載されている市町村」を選択してください",IF(H877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8" spans="1:15" ht="38.25" customHeight="1" thickTop="1" thickBot="1" x14ac:dyDescent="0.45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O878" s="4" t="str">
        <f>IF(A878="","「接種者氏名 ※」を入力してください",IF(C878="","「性別」を選択してください",IF(D878="","接種生年月日 ※」を入力してくだい",IF(#REF!="","「医療従事者/高齢者施設等従事者」を選択してください",IF(F878="","「住民票に記載されている都道府県」を選択してください",IF(G878="","「住民票に記載されている市町村」を選択してください",IF(H878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9" spans="1:15" ht="38.25" customHeight="1" thickTop="1" thickBot="1" x14ac:dyDescent="0.45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O879" s="4" t="str">
        <f>IF(A879="","「接種者氏名 ※」を入力してください",IF(C879="","「性別」を選択してください",IF(D879="","接種生年月日 ※」を入力してくだい",IF(#REF!="","「医療従事者/高齢者施設等従事者」を選択してください",IF(F879="","「住民票に記載されている都道府県」を選択してください",IF(G879="","「住民票に記載されている市町村」を選択してください",IF(H879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0" spans="1:15" ht="38.25" customHeight="1" thickTop="1" thickBot="1" x14ac:dyDescent="0.45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O880" s="4" t="str">
        <f>IF(A880="","「接種者氏名 ※」を入力してください",IF(C880="","「性別」を選択してください",IF(D880="","接種生年月日 ※」を入力してくだい",IF(#REF!="","「医療従事者/高齢者施設等従事者」を選択してください",IF(F880="","「住民票に記載されている都道府県」を選択してください",IF(G880="","「住民票に記載されている市町村」を選択してください",IF(H880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1" spans="1:15" ht="38.25" customHeight="1" thickTop="1" thickBot="1" x14ac:dyDescent="0.45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O881" s="4" t="str">
        <f>IF(A881="","「接種者氏名 ※」を入力してください",IF(C881="","「性別」を選択してください",IF(D881="","接種生年月日 ※」を入力してくだい",IF(#REF!="","「医療従事者/高齢者施設等従事者」を選択してください",IF(F881="","「住民票に記載されている都道府県」を選択してください",IF(G881="","「住民票に記載されている市町村」を選択してください",IF(H881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2" spans="1:15" ht="38.25" customHeight="1" thickTop="1" thickBot="1" x14ac:dyDescent="0.45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O882" s="4" t="str">
        <f>IF(A882="","「接種者氏名 ※」を入力してください",IF(C882="","「性別」を選択してください",IF(D882="","接種生年月日 ※」を入力してくだい",IF(#REF!="","「医療従事者/高齢者施設等従事者」を選択してください",IF(F882="","「住民票に記載されている都道府県」を選択してください",IF(G882="","「住民票に記載されている市町村」を選択してください",IF(H882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3" spans="1:15" ht="38.25" customHeight="1" thickTop="1" thickBot="1" x14ac:dyDescent="0.45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O883" s="4" t="str">
        <f>IF(A883="","「接種者氏名 ※」を入力してください",IF(C883="","「性別」を選択してください",IF(D883="","接種生年月日 ※」を入力してくだい",IF(#REF!="","「医療従事者/高齢者施設等従事者」を選択してください",IF(F883="","「住民票に記載されている都道府県」を選択してください",IF(G883="","「住民票に記載されている市町村」を選択してください",IF(H883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4" spans="1:15" ht="38.25" customHeight="1" thickTop="1" thickBot="1" x14ac:dyDescent="0.45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O884" s="4" t="str">
        <f>IF(A884="","「接種者氏名 ※」を入力してください",IF(C884="","「性別」を選択してください",IF(D884="","接種生年月日 ※」を入力してくだい",IF(#REF!="","「医療従事者/高齢者施設等従事者」を選択してください",IF(F884="","「住民票に記載されている都道府県」を選択してください",IF(G884="","「住民票に記載されている市町村」を選択してください",IF(H884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5" spans="1:15" ht="38.25" customHeight="1" thickTop="1" thickBot="1" x14ac:dyDescent="0.45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O885" s="4" t="str">
        <f>IF(A885="","「接種者氏名 ※」を入力してください",IF(C885="","「性別」を選択してください",IF(D885="","接種生年月日 ※」を入力してくだい",IF(#REF!="","「医療従事者/高齢者施設等従事者」を選択してください",IF(F885="","「住民票に記載されている都道府県」を選択してください",IF(G885="","「住民票に記載されている市町村」を選択してください",IF(H885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6" spans="1:15" ht="38.25" customHeight="1" thickTop="1" thickBot="1" x14ac:dyDescent="0.45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O886" s="4" t="str">
        <f>IF(A886="","「接種者氏名 ※」を入力してください",IF(C886="","「性別」を選択してください",IF(D886="","接種生年月日 ※」を入力してくだい",IF(#REF!="","「医療従事者/高齢者施設等従事者」を選択してください",IF(F886="","「住民票に記載されている都道府県」を選択してください",IF(G886="","「住民票に記載されている市町村」を選択してください",IF(H886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7" spans="1:15" ht="38.25" customHeight="1" thickTop="1" thickBot="1" x14ac:dyDescent="0.45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O887" s="4" t="str">
        <f>IF(A887="","「接種者氏名 ※」を入力してください",IF(C887="","「性別」を選択してください",IF(D887="","接種生年月日 ※」を入力してくだい",IF(#REF!="","「医療従事者/高齢者施設等従事者」を選択してください",IF(F887="","「住民票に記載されている都道府県」を選択してください",IF(G887="","「住民票に記載されている市町村」を選択してください",IF(H887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8" spans="1:15" ht="38.25" customHeight="1" thickTop="1" thickBot="1" x14ac:dyDescent="0.45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O888" s="4" t="str">
        <f>IF(A888="","「接種者氏名 ※」を入力してください",IF(C888="","「性別」を選択してください",IF(D888="","接種生年月日 ※」を入力してくだい",IF(#REF!="","「医療従事者/高齢者施設等従事者」を選択してください",IF(F888="","「住民票に記載されている都道府県」を選択してください",IF(G888="","「住民票に記載されている市町村」を選択してください",IF(H888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9" spans="1:15" ht="38.25" customHeight="1" thickTop="1" thickBot="1" x14ac:dyDescent="0.45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O889" s="4" t="str">
        <f>IF(A889="","「接種者氏名 ※」を入力してください",IF(C889="","「性別」を選択してください",IF(D889="","接種生年月日 ※」を入力してくだい",IF(#REF!="","「医療従事者/高齢者施設等従事者」を選択してください",IF(F889="","「住民票に記載されている都道府県」を選択してください",IF(G889="","「住民票に記載されている市町村」を選択してください",IF(H889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0" spans="1:15" ht="38.25" customHeight="1" thickTop="1" thickBot="1" x14ac:dyDescent="0.45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O890" s="4" t="str">
        <f>IF(A890="","「接種者氏名 ※」を入力してください",IF(C890="","「性別」を選択してください",IF(D890="","接種生年月日 ※」を入力してくだい",IF(#REF!="","「医療従事者/高齢者施設等従事者」を選択してください",IF(F890="","「住民票に記載されている都道府県」を選択してください",IF(G890="","「住民票に記載されている市町村」を選択してください",IF(H890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1" spans="1:15" ht="38.25" customHeight="1" thickTop="1" thickBot="1" x14ac:dyDescent="0.45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O891" s="4" t="str">
        <f>IF(A891="","「接種者氏名 ※」を入力してください",IF(C891="","「性別」を選択してください",IF(D891="","接種生年月日 ※」を入力してくだい",IF(#REF!="","「医療従事者/高齢者施設等従事者」を選択してください",IF(F891="","「住民票に記載されている都道府県」を選択してください",IF(G891="","「住民票に記載されている市町村」を選択してください",IF(H891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2" spans="1:15" ht="38.25" customHeight="1" thickTop="1" thickBot="1" x14ac:dyDescent="0.45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O892" s="4" t="str">
        <f>IF(A892="","「接種者氏名 ※」を入力してください",IF(C892="","「性別」を選択してください",IF(D892="","接種生年月日 ※」を入力してくだい",IF(#REF!="","「医療従事者/高齢者施設等従事者」を選択してください",IF(F892="","「住民票に記載されている都道府県」を選択してください",IF(G892="","「住民票に記載されている市町村」を選択してください",IF(H892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3" spans="1:15" ht="38.25" customHeight="1" thickTop="1" thickBot="1" x14ac:dyDescent="0.45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O893" s="4" t="str">
        <f>IF(A893="","「接種者氏名 ※」を入力してください",IF(C893="","「性別」を選択してください",IF(D893="","接種生年月日 ※」を入力してくだい",IF(#REF!="","「医療従事者/高齢者施設等従事者」を選択してください",IF(F893="","「住民票に記載されている都道府県」を選択してください",IF(G893="","「住民票に記載されている市町村」を選択してください",IF(H893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4" spans="1:15" ht="38.25" customHeight="1" thickTop="1" thickBot="1" x14ac:dyDescent="0.45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O894" s="4" t="str">
        <f>IF(A894="","「接種者氏名 ※」を入力してください",IF(C894="","「性別」を選択してください",IF(D894="","接種生年月日 ※」を入力してくだい",IF(#REF!="","「医療従事者/高齢者施設等従事者」を選択してください",IF(F894="","「住民票に記載されている都道府県」を選択してください",IF(G894="","「住民票に記載されている市町村」を選択してください",IF(H894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5" spans="1:15" ht="38.25" customHeight="1" thickTop="1" thickBot="1" x14ac:dyDescent="0.45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O895" s="4" t="str">
        <f>IF(A895="","「接種者氏名 ※」を入力してください",IF(C895="","「性別」を選択してください",IF(D895="","接種生年月日 ※」を入力してくだい",IF(#REF!="","「医療従事者/高齢者施設等従事者」を選択してください",IF(F895="","「住民票に記載されている都道府県」を選択してください",IF(G895="","「住民票に記載されている市町村」を選択してください",IF(H895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6" spans="1:15" ht="38.25" customHeight="1" thickTop="1" thickBot="1" x14ac:dyDescent="0.45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O896" s="4" t="str">
        <f>IF(A896="","「接種者氏名 ※」を入力してください",IF(C896="","「性別」を選択してください",IF(D896="","接種生年月日 ※」を入力してくだい",IF(#REF!="","「医療従事者/高齢者施設等従事者」を選択してください",IF(F896="","「住民票に記載されている都道府県」を選択してください",IF(G896="","「住民票に記載されている市町村」を選択してください",IF(H896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7" spans="1:15" ht="38.25" customHeight="1" thickTop="1" thickBot="1" x14ac:dyDescent="0.45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O897" s="4" t="str">
        <f>IF(A897="","「接種者氏名 ※」を入力してください",IF(C897="","「性別」を選択してください",IF(D897="","接種生年月日 ※」を入力してくだい",IF(#REF!="","「医療従事者/高齢者施設等従事者」を選択してください",IF(F897="","「住民票に記載されている都道府県」を選択してください",IF(G897="","「住民票に記載されている市町村」を選択してください",IF(H897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8" spans="1:15" ht="38.25" customHeight="1" thickTop="1" thickBot="1" x14ac:dyDescent="0.45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O898" s="4" t="str">
        <f>IF(A898="","「接種者氏名 ※」を入力してください",IF(C898="","「性別」を選択してください",IF(D898="","接種生年月日 ※」を入力してくだい",IF(#REF!="","「医療従事者/高齢者施設等従事者」を選択してください",IF(F898="","「住民票に記載されている都道府県」を選択してください",IF(G898="","「住民票に記載されている市町村」を選択してください",IF(H898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5" ht="38.25" customHeight="1" thickTop="1" thickBot="1" x14ac:dyDescent="0.45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O899" s="4" t="str">
        <f>IF(A899="","「接種者氏名 ※」を入力してください",IF(C899="","「性別」を選択してください",IF(D899="","接種生年月日 ※」を入力してくだい",IF(#REF!="","「医療従事者/高齢者施設等従事者」を選択してください",IF(F899="","「住民票に記載されている都道府県」を選択してください",IF(G899="","「住民票に記載されている市町村」を選択してください",IF(H899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0" spans="1:15" ht="38.25" customHeight="1" thickTop="1" thickBot="1" x14ac:dyDescent="0.45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O900" s="4" t="str">
        <f>IF(A900="","「接種者氏名 ※」を入力してください",IF(C900="","「性別」を選択してください",IF(D900="","接種生年月日 ※」を入力してくだい",IF(#REF!="","「医療従事者/高齢者施設等従事者」を選択してください",IF(F900="","「住民票に記載されている都道府県」を選択してください",IF(G900="","「住民票に記載されている市町村」を選択してください",IF(H900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1" spans="1:15" ht="38.25" customHeight="1" thickTop="1" thickBot="1" x14ac:dyDescent="0.45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O901" s="4" t="str">
        <f>IF(A901="","「接種者氏名 ※」を入力してください",IF(C901="","「性別」を選択してください",IF(D901="","接種生年月日 ※」を入力してくだい",IF(#REF!="","「医療従事者/高齢者施設等従事者」を選択してください",IF(F901="","「住民票に記載されている都道府県」を選択してください",IF(G901="","「住民票に記載されている市町村」を選択してください",IF(H901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2" spans="1:15" ht="38.25" customHeight="1" thickTop="1" thickBot="1" x14ac:dyDescent="0.45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O902" s="4" t="str">
        <f>IF(A902="","「接種者氏名 ※」を入力してください",IF(C902="","「性別」を選択してください",IF(D902="","接種生年月日 ※」を入力してくだい",IF(#REF!="","「医療従事者/高齢者施設等従事者」を選択してください",IF(F902="","「住民票に記載されている都道府県」を選択してください",IF(G902="","「住民票に記載されている市町村」を選択してください",IF(H902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3" spans="1:15" ht="38.25" customHeight="1" thickTop="1" thickBot="1" x14ac:dyDescent="0.45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O903" s="4" t="str">
        <f>IF(A903="","「接種者氏名 ※」を入力してください",IF(C903="","「性別」を選択してください",IF(D903="","接種生年月日 ※」を入力してくだい",IF(#REF!="","「医療従事者/高齢者施設等従事者」を選択してください",IF(F903="","「住民票に記載されている都道府県」を選択してください",IF(G903="","「住民票に記載されている市町村」を選択してください",IF(H903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4" spans="1:15" ht="38.25" customHeight="1" thickTop="1" thickBot="1" x14ac:dyDescent="0.45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O904" s="4" t="str">
        <f>IF(A904="","「接種者氏名 ※」を入力してください",IF(C904="","「性別」を選択してください",IF(D904="","接種生年月日 ※」を入力してくだい",IF(#REF!="","「医療従事者/高齢者施設等従事者」を選択してください",IF(F904="","「住民票に記載されている都道府県」を選択してください",IF(G904="","「住民票に記載されている市町村」を選択してください",IF(H904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5" spans="1:15" ht="38.25" customHeight="1" thickTop="1" thickBot="1" x14ac:dyDescent="0.45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O905" s="4" t="str">
        <f>IF(A905="","「接種者氏名 ※」を入力してください",IF(C905="","「性別」を選択してください",IF(D905="","接種生年月日 ※」を入力してくだい",IF(#REF!="","「医療従事者/高齢者施設等従事者」を選択してください",IF(F905="","「住民票に記載されている都道府県」を選択してください",IF(G905="","「住民票に記載されている市町村」を選択してください",IF(H905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6" spans="1:15" ht="38.25" customHeight="1" thickTop="1" thickBot="1" x14ac:dyDescent="0.45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O906" s="4" t="str">
        <f>IF(A906="","「接種者氏名 ※」を入力してください",IF(C906="","「性別」を選択してください",IF(D906="","接種生年月日 ※」を入力してくだい",IF(#REF!="","「医療従事者/高齢者施設等従事者」を選択してください",IF(F906="","「住民票に記載されている都道府県」を選択してください",IF(G906="","「住民票に記載されている市町村」を選択してください",IF(H906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7" spans="1:15" ht="38.25" customHeight="1" thickTop="1" thickBot="1" x14ac:dyDescent="0.45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O907" s="4" t="str">
        <f>IF(A907="","「接種者氏名 ※」を入力してください",IF(C907="","「性別」を選択してください",IF(D907="","接種生年月日 ※」を入力してくだい",IF(#REF!="","「医療従事者/高齢者施設等従事者」を選択してください",IF(F907="","「住民票に記載されている都道府県」を選択してください",IF(G907="","「住民票に記載されている市町村」を選択してください",IF(H907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8" spans="1:15" ht="38.25" customHeight="1" thickTop="1" thickBot="1" x14ac:dyDescent="0.45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O908" s="4" t="str">
        <f>IF(A908="","「接種者氏名 ※」を入力してください",IF(C908="","「性別」を選択してください",IF(D908="","接種生年月日 ※」を入力してくだい",IF(#REF!="","「医療従事者/高齢者施設等従事者」を選択してください",IF(F908="","「住民票に記載されている都道府県」を選択してください",IF(G908="","「住民票に記載されている市町村」を選択してください",IF(H908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9" spans="1:15" ht="38.25" customHeight="1" thickTop="1" thickBot="1" x14ac:dyDescent="0.45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O909" s="4" t="str">
        <f>IF(A909="","「接種者氏名 ※」を入力してください",IF(C909="","「性別」を選択してください",IF(D909="","接種生年月日 ※」を入力してくだい",IF(#REF!="","「医療従事者/高齢者施設等従事者」を選択してください",IF(F909="","「住民票に記載されている都道府県」を選択してください",IF(G909="","「住民票に記載されている市町村」を選択してください",IF(H909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0" spans="1:15" ht="38.25" customHeight="1" thickTop="1" thickBot="1" x14ac:dyDescent="0.45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O910" s="4" t="str">
        <f>IF(A910="","「接種者氏名 ※」を入力してください",IF(C910="","「性別」を選択してください",IF(D910="","接種生年月日 ※」を入力してくだい",IF(#REF!="","「医療従事者/高齢者施設等従事者」を選択してください",IF(F910="","「住民票に記載されている都道府県」を選択してください",IF(G910="","「住民票に記載されている市町村」を選択してください",IF(H910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1" spans="1:15" ht="38.25" customHeight="1" thickTop="1" thickBot="1" x14ac:dyDescent="0.45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O911" s="4" t="str">
        <f>IF(A911="","「接種者氏名 ※」を入力してください",IF(C911="","「性別」を選択してください",IF(D911="","接種生年月日 ※」を入力してくだい",IF(#REF!="","「医療従事者/高齢者施設等従事者」を選択してください",IF(F911="","「住民票に記載されている都道府県」を選択してください",IF(G911="","「住民票に記載されている市町村」を選択してください",IF(H911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2" spans="1:15" ht="38.25" customHeight="1" thickTop="1" thickBot="1" x14ac:dyDescent="0.45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O912" s="4" t="str">
        <f>IF(A912="","「接種者氏名 ※」を入力してください",IF(C912="","「性別」を選択してください",IF(D912="","接種生年月日 ※」を入力してくだい",IF(#REF!="","「医療従事者/高齢者施設等従事者」を選択してください",IF(F912="","「住民票に記載されている都道府県」を選択してください",IF(G912="","「住民票に記載されている市町村」を選択してください",IF(H912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3" spans="1:15" ht="38.25" customHeight="1" thickTop="1" thickBot="1" x14ac:dyDescent="0.45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O913" s="4" t="str">
        <f>IF(A913="","「接種者氏名 ※」を入力してください",IF(C913="","「性別」を選択してください",IF(D913="","接種生年月日 ※」を入力してくだい",IF(#REF!="","「医療従事者/高齢者施設等従事者」を選択してください",IF(F913="","「住民票に記載されている都道府県」を選択してください",IF(G913="","「住民票に記載されている市町村」を選択してください",IF(H913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4" spans="1:15" ht="38.25" customHeight="1" thickTop="1" thickBot="1" x14ac:dyDescent="0.45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O914" s="4" t="str">
        <f>IF(A914="","「接種者氏名 ※」を入力してください",IF(C914="","「性別」を選択してください",IF(D914="","接種生年月日 ※」を入力してくだい",IF(#REF!="","「医療従事者/高齢者施設等従事者」を選択してください",IF(F914="","「住民票に記載されている都道府県」を選択してください",IF(G914="","「住民票に記載されている市町村」を選択してください",IF(H914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5" spans="1:15" ht="38.25" customHeight="1" thickTop="1" thickBot="1" x14ac:dyDescent="0.45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O915" s="4" t="str">
        <f>IF(A915="","「接種者氏名 ※」を入力してください",IF(C915="","「性別」を選択してください",IF(D915="","接種生年月日 ※」を入力してくだい",IF(#REF!="","「医療従事者/高齢者施設等従事者」を選択してください",IF(F915="","「住民票に記載されている都道府県」を選択してください",IF(G915="","「住民票に記載されている市町村」を選択してください",IF(H915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6" spans="1:15" ht="38.25" customHeight="1" thickTop="1" thickBot="1" x14ac:dyDescent="0.45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O916" s="4" t="str">
        <f>IF(A916="","「接種者氏名 ※」を入力してください",IF(C916="","「性別」を選択してください",IF(D916="","接種生年月日 ※」を入力してくだい",IF(#REF!="","「医療従事者/高齢者施設等従事者」を選択してください",IF(F916="","「住民票に記載されている都道府県」を選択してください",IF(G916="","「住民票に記載されている市町村」を選択してください",IF(H916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7" spans="1:15" ht="38.25" customHeight="1" thickTop="1" thickBot="1" x14ac:dyDescent="0.45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O917" s="4" t="str">
        <f>IF(A917="","「接種者氏名 ※」を入力してください",IF(C917="","「性別」を選択してください",IF(D917="","接種生年月日 ※」を入力してくだい",IF(#REF!="","「医療従事者/高齢者施設等従事者」を選択してください",IF(F917="","「住民票に記載されている都道府県」を選択してください",IF(G917="","「住民票に記載されている市町村」を選択してください",IF(H917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8" spans="1:15" ht="38.25" customHeight="1" thickTop="1" thickBot="1" x14ac:dyDescent="0.45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O918" s="4" t="str">
        <f>IF(A918="","「接種者氏名 ※」を入力してください",IF(C918="","「性別」を選択してください",IF(D918="","接種生年月日 ※」を入力してくだい",IF(#REF!="","「医療従事者/高齢者施設等従事者」を選択してください",IF(F918="","「住民票に記載されている都道府県」を選択してください",IF(G918="","「住民票に記載されている市町村」を選択してください",IF(H918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9" spans="1:15" ht="38.25" customHeight="1" thickTop="1" thickBot="1" x14ac:dyDescent="0.45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O919" s="4" t="str">
        <f>IF(A919="","「接種者氏名 ※」を入力してください",IF(C919="","「性別」を選択してください",IF(D919="","接種生年月日 ※」を入力してくだい",IF(#REF!="","「医療従事者/高齢者施設等従事者」を選択してください",IF(F919="","「住民票に記載されている都道府県」を選択してください",IF(G919="","「住民票に記載されている市町村」を選択してください",IF(H919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0" spans="1:15" ht="38.25" customHeight="1" thickTop="1" thickBot="1" x14ac:dyDescent="0.45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O920" s="4" t="str">
        <f>IF(A920="","「接種者氏名 ※」を入力してください",IF(C920="","「性別」を選択してください",IF(D920="","接種生年月日 ※」を入力してくだい",IF(#REF!="","「医療従事者/高齢者施設等従事者」を選択してください",IF(F920="","「住民票に記載されている都道府県」を選択してください",IF(G920="","「住民票に記載されている市町村」を選択してください",IF(H920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1" spans="1:15" ht="38.25" customHeight="1" thickTop="1" thickBot="1" x14ac:dyDescent="0.45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O921" s="4" t="str">
        <f>IF(A921="","「接種者氏名 ※」を入力してください",IF(C921="","「性別」を選択してください",IF(D921="","接種生年月日 ※」を入力してくだい",IF(#REF!="","「医療従事者/高齢者施設等従事者」を選択してください",IF(F921="","「住民票に記載されている都道府県」を選択してください",IF(G921="","「住民票に記載されている市町村」を選択してください",IF(H921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2" spans="1:15" ht="38.25" customHeight="1" thickTop="1" thickBot="1" x14ac:dyDescent="0.45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O922" s="4" t="str">
        <f>IF(A922="","「接種者氏名 ※」を入力してください",IF(C922="","「性別」を選択してください",IF(D922="","接種生年月日 ※」を入力してくだい",IF(#REF!="","「医療従事者/高齢者施設等従事者」を選択してください",IF(F922="","「住民票に記載されている都道府県」を選択してください",IF(G922="","「住民票に記載されている市町村」を選択してください",IF(H922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3" spans="1:15" ht="38.25" customHeight="1" thickTop="1" thickBot="1" x14ac:dyDescent="0.45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O923" s="4" t="str">
        <f>IF(A923="","「接種者氏名 ※」を入力してください",IF(C923="","「性別」を選択してください",IF(D923="","接種生年月日 ※」を入力してくだい",IF(#REF!="","「医療従事者/高齢者施設等従事者」を選択してください",IF(F923="","「住民票に記載されている都道府県」を選択してください",IF(G923="","「住民票に記載されている市町村」を選択してください",IF(H923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4" spans="1:15" ht="38.25" customHeight="1" thickTop="1" thickBot="1" x14ac:dyDescent="0.45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O924" s="4" t="str">
        <f>IF(A924="","「接種者氏名 ※」を入力してください",IF(C924="","「性別」を選択してください",IF(D924="","接種生年月日 ※」を入力してくだい",IF(#REF!="","「医療従事者/高齢者施設等従事者」を選択してください",IF(F924="","「住民票に記載されている都道府県」を選択してください",IF(G924="","「住民票に記載されている市町村」を選択してください",IF(H924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5" spans="1:15" ht="38.25" customHeight="1" thickTop="1" thickBot="1" x14ac:dyDescent="0.45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O925" s="4" t="str">
        <f>IF(A925="","「接種者氏名 ※」を入力してください",IF(C925="","「性別」を選択してください",IF(D925="","接種生年月日 ※」を入力してくだい",IF(#REF!="","「医療従事者/高齢者施設等従事者」を選択してください",IF(F925="","「住民票に記載されている都道府県」を選択してください",IF(G925="","「住民票に記載されている市町村」を選択してください",IF(H925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6" spans="1:15" ht="38.25" customHeight="1" thickTop="1" thickBot="1" x14ac:dyDescent="0.45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O926" s="4" t="str">
        <f>IF(A926="","「接種者氏名 ※」を入力してください",IF(C926="","「性別」を選択してください",IF(D926="","接種生年月日 ※」を入力してくだい",IF(#REF!="","「医療従事者/高齢者施設等従事者」を選択してください",IF(F926="","「住民票に記載されている都道府県」を選択してください",IF(G926="","「住民票に記載されている市町村」を選択してください",IF(H926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7" spans="1:15" ht="38.25" customHeight="1" thickTop="1" thickBot="1" x14ac:dyDescent="0.45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O927" s="4" t="str">
        <f>IF(A927="","「接種者氏名 ※」を入力してください",IF(C927="","「性別」を選択してください",IF(D927="","接種生年月日 ※」を入力してくだい",IF(#REF!="","「医療従事者/高齢者施設等従事者」を選択してください",IF(F927="","「住民票に記載されている都道府県」を選択してください",IF(G927="","「住民票に記載されている市町村」を選択してください",IF(H927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8" spans="1:15" ht="38.25" customHeight="1" thickTop="1" thickBot="1" x14ac:dyDescent="0.45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O928" s="4" t="str">
        <f>IF(A928="","「接種者氏名 ※」を入力してください",IF(C928="","「性別」を選択してください",IF(D928="","接種生年月日 ※」を入力してくだい",IF(#REF!="","「医療従事者/高齢者施設等従事者」を選択してください",IF(F928="","「住民票に記載されている都道府県」を選択してください",IF(G928="","「住民票に記載されている市町村」を選択してください",IF(H928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9" spans="1:15" ht="38.25" customHeight="1" thickTop="1" thickBot="1" x14ac:dyDescent="0.45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O929" s="4" t="str">
        <f>IF(A929="","「接種者氏名 ※」を入力してください",IF(C929="","「性別」を選択してください",IF(D929="","接種生年月日 ※」を入力してくだい",IF(#REF!="","「医療従事者/高齢者施設等従事者」を選択してください",IF(F929="","「住民票に記載されている都道府県」を選択してください",IF(G929="","「住民票に記載されている市町村」を選択してください",IF(H929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5" ht="38.25" customHeight="1" thickTop="1" thickBot="1" x14ac:dyDescent="0.45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O930" s="4" t="str">
        <f>IF(A930="","「接種者氏名 ※」を入力してください",IF(C930="","「性別」を選択してください",IF(D930="","接種生年月日 ※」を入力してくだい",IF(#REF!="","「医療従事者/高齢者施設等従事者」を選択してください",IF(F930="","「住民票に記載されている都道府県」を選択してください",IF(G930="","「住民票に記載されている市町村」を選択してください",IF(H930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1" spans="1:15" ht="38.25" customHeight="1" thickTop="1" thickBot="1" x14ac:dyDescent="0.45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O931" s="4" t="str">
        <f>IF(A931="","「接種者氏名 ※」を入力してください",IF(C931="","「性別」を選択してください",IF(D931="","接種生年月日 ※」を入力してくだい",IF(#REF!="","「医療従事者/高齢者施設等従事者」を選択してください",IF(F931="","「住民票に記載されている都道府県」を選択してください",IF(G931="","「住民票に記載されている市町村」を選択してください",IF(H931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2" spans="1:15" ht="38.25" customHeight="1" thickTop="1" thickBot="1" x14ac:dyDescent="0.45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O932" s="4" t="str">
        <f>IF(A932="","「接種者氏名 ※」を入力してください",IF(C932="","「性別」を選択してください",IF(D932="","接種生年月日 ※」を入力してくだい",IF(#REF!="","「医療従事者/高齢者施設等従事者」を選択してください",IF(F932="","「住民票に記載されている都道府県」を選択してください",IF(G932="","「住民票に記載されている市町村」を選択してください",IF(H932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3" spans="1:15" ht="38.25" customHeight="1" thickTop="1" thickBot="1" x14ac:dyDescent="0.45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O933" s="4" t="str">
        <f>IF(A933="","「接種者氏名 ※」を入力してください",IF(C933="","「性別」を選択してください",IF(D933="","接種生年月日 ※」を入力してくだい",IF(#REF!="","「医療従事者/高齢者施設等従事者」を選択してください",IF(F933="","「住民票に記載されている都道府県」を選択してください",IF(G933="","「住民票に記載されている市町村」を選択してください",IF(H933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4" spans="1:15" ht="38.25" customHeight="1" thickTop="1" thickBot="1" x14ac:dyDescent="0.45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O934" s="4" t="str">
        <f>IF(A934="","「接種者氏名 ※」を入力してください",IF(C934="","「性別」を選択してください",IF(D934="","接種生年月日 ※」を入力してくだい",IF(#REF!="","「医療従事者/高齢者施設等従事者」を選択してください",IF(F934="","「住民票に記載されている都道府県」を選択してください",IF(G934="","「住民票に記載されている市町村」を選択してください",IF(H934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5" spans="1:15" ht="38.25" customHeight="1" thickTop="1" thickBot="1" x14ac:dyDescent="0.45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O935" s="4" t="str">
        <f>IF(A935="","「接種者氏名 ※」を入力してください",IF(C935="","「性別」を選択してください",IF(D935="","接種生年月日 ※」を入力してくだい",IF(#REF!="","「医療従事者/高齢者施設等従事者」を選択してください",IF(F935="","「住民票に記載されている都道府県」を選択してください",IF(G935="","「住民票に記載されている市町村」を選択してください",IF(H935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6" spans="1:15" ht="38.25" customHeight="1" thickTop="1" thickBot="1" x14ac:dyDescent="0.45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O936" s="4" t="str">
        <f>IF(A936="","「接種者氏名 ※」を入力してください",IF(C936="","「性別」を選択してください",IF(D936="","接種生年月日 ※」を入力してくだい",IF(#REF!="","「医療従事者/高齢者施設等従事者」を選択してください",IF(F936="","「住民票に記載されている都道府県」を選択してください",IF(G936="","「住民票に記載されている市町村」を選択してください",IF(H936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7" spans="1:15" ht="38.25" customHeight="1" thickTop="1" thickBot="1" x14ac:dyDescent="0.45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O937" s="4" t="str">
        <f>IF(A937="","「接種者氏名 ※」を入力してください",IF(C937="","「性別」を選択してください",IF(D937="","接種生年月日 ※」を入力してくだい",IF(#REF!="","「医療従事者/高齢者施設等従事者」を選択してください",IF(F937="","「住民票に記載されている都道府県」を選択してください",IF(G937="","「住民票に記載されている市町村」を選択してください",IF(H937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8" spans="1:15" ht="38.25" customHeight="1" thickTop="1" thickBot="1" x14ac:dyDescent="0.45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O938" s="4" t="str">
        <f>IF(A938="","「接種者氏名 ※」を入力してください",IF(C938="","「性別」を選択してください",IF(D938="","接種生年月日 ※」を入力してくだい",IF(#REF!="","「医療従事者/高齢者施設等従事者」を選択してください",IF(F938="","「住民票に記載されている都道府県」を選択してください",IF(G938="","「住民票に記載されている市町村」を選択してください",IF(H938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9" spans="1:15" ht="38.25" customHeight="1" thickTop="1" thickBot="1" x14ac:dyDescent="0.45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O939" s="4" t="str">
        <f>IF(A939="","「接種者氏名 ※」を入力してください",IF(C939="","「性別」を選択してください",IF(D939="","接種生年月日 ※」を入力してくだい",IF(#REF!="","「医療従事者/高齢者施設等従事者」を選択してください",IF(F939="","「住民票に記載されている都道府県」を選択してください",IF(G939="","「住民票に記載されている市町村」を選択してください",IF(H939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0" spans="1:15" ht="38.25" customHeight="1" thickTop="1" thickBot="1" x14ac:dyDescent="0.45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O940" s="4" t="str">
        <f>IF(A940="","「接種者氏名 ※」を入力してください",IF(C940="","「性別」を選択してください",IF(D940="","接種生年月日 ※」を入力してくだい",IF(#REF!="","「医療従事者/高齢者施設等従事者」を選択してください",IF(F940="","「住民票に記載されている都道府県」を選択してください",IF(G940="","「住民票に記載されている市町村」を選択してください",IF(H940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1" spans="1:15" ht="38.25" customHeight="1" thickTop="1" thickBot="1" x14ac:dyDescent="0.45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O941" s="4" t="str">
        <f>IF(A941="","「接種者氏名 ※」を入力してください",IF(C941="","「性別」を選択してください",IF(D941="","接種生年月日 ※」を入力してくだい",IF(#REF!="","「医療従事者/高齢者施設等従事者」を選択してください",IF(F941="","「住民票に記載されている都道府県」を選択してください",IF(G941="","「住民票に記載されている市町村」を選択してください",IF(H941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2" spans="1:15" ht="38.25" customHeight="1" thickTop="1" thickBot="1" x14ac:dyDescent="0.45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O942" s="4" t="str">
        <f>IF(A942="","「接種者氏名 ※」を入力してください",IF(C942="","「性別」を選択してください",IF(D942="","接種生年月日 ※」を入力してくだい",IF(#REF!="","「医療従事者/高齢者施設等従事者」を選択してください",IF(F942="","「住民票に記載されている都道府県」を選択してください",IF(G942="","「住民票に記載されている市町村」を選択してください",IF(H942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3" spans="1:15" ht="38.25" customHeight="1" thickTop="1" thickBot="1" x14ac:dyDescent="0.45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O943" s="4" t="str">
        <f>IF(A943="","「接種者氏名 ※」を入力してください",IF(C943="","「性別」を選択してください",IF(D943="","接種生年月日 ※」を入力してくだい",IF(#REF!="","「医療従事者/高齢者施設等従事者」を選択してください",IF(F943="","「住民票に記載されている都道府県」を選択してください",IF(G943="","「住民票に記載されている市町村」を選択してください",IF(H943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4" spans="1:15" ht="38.25" customHeight="1" thickTop="1" thickBot="1" x14ac:dyDescent="0.45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O944" s="4" t="str">
        <f>IF(A944="","「接種者氏名 ※」を入力してください",IF(C944="","「性別」を選択してください",IF(D944="","接種生年月日 ※」を入力してくだい",IF(#REF!="","「医療従事者/高齢者施設等従事者」を選択してください",IF(F944="","「住民票に記載されている都道府県」を選択してください",IF(G944="","「住民票に記載されている市町村」を選択してください",IF(H944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5" spans="1:15" ht="38.25" customHeight="1" thickTop="1" thickBot="1" x14ac:dyDescent="0.45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O945" s="4" t="str">
        <f>IF(A945="","「接種者氏名 ※」を入力してください",IF(C945="","「性別」を選択してください",IF(D945="","接種生年月日 ※」を入力してくだい",IF(#REF!="","「医療従事者/高齢者施設等従事者」を選択してください",IF(F945="","「住民票に記載されている都道府県」を選択してください",IF(G945="","「住民票に記載されている市町村」を選択してください",IF(H945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6" spans="1:15" ht="38.25" customHeight="1" thickTop="1" thickBot="1" x14ac:dyDescent="0.45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O946" s="4" t="str">
        <f>IF(A946="","「接種者氏名 ※」を入力してください",IF(C946="","「性別」を選択してください",IF(D946="","接種生年月日 ※」を入力してくだい",IF(#REF!="","「医療従事者/高齢者施設等従事者」を選択してください",IF(F946="","「住民票に記載されている都道府県」を選択してください",IF(G946="","「住民票に記載されている市町村」を選択してください",IF(H946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7" spans="1:15" ht="38.25" customHeight="1" thickTop="1" thickBot="1" x14ac:dyDescent="0.45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O947" s="4" t="str">
        <f>IF(A947="","「接種者氏名 ※」を入力してください",IF(C947="","「性別」を選択してください",IF(D947="","接種生年月日 ※」を入力してくだい",IF(#REF!="","「医療従事者/高齢者施設等従事者」を選択してください",IF(F947="","「住民票に記載されている都道府県」を選択してください",IF(G947="","「住民票に記載されている市町村」を選択してください",IF(H947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8" spans="1:15" ht="38.25" customHeight="1" thickTop="1" thickBot="1" x14ac:dyDescent="0.45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O948" s="4" t="str">
        <f>IF(A948="","「接種者氏名 ※」を入力してください",IF(C948="","「性別」を選択してください",IF(D948="","接種生年月日 ※」を入力してくだい",IF(#REF!="","「医療従事者/高齢者施設等従事者」を選択してください",IF(F948="","「住民票に記載されている都道府県」を選択してください",IF(G948="","「住民票に記載されている市町村」を選択してください",IF(H948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49" spans="1:15" ht="38.25" customHeight="1" thickTop="1" thickBot="1" x14ac:dyDescent="0.45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O949" s="4" t="str">
        <f>IF(A949="","「接種者氏名 ※」を入力してください",IF(C949="","「性別」を選択してください",IF(D949="","接種生年月日 ※」を入力してくだい",IF(#REF!="","「医療従事者/高齢者施設等従事者」を選択してください",IF(F949="","「住民票に記載されている都道府県」を選択してください",IF(G949="","「住民票に記載されている市町村」を選択してください",IF(H949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0" spans="1:15" ht="38.25" customHeight="1" thickTop="1" thickBot="1" x14ac:dyDescent="0.45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O950" s="4" t="str">
        <f>IF(A950="","「接種者氏名 ※」を入力してください",IF(C950="","「性別」を選択してください",IF(D950="","接種生年月日 ※」を入力してくだい",IF(#REF!="","「医療従事者/高齢者施設等従事者」を選択してください",IF(F950="","「住民票に記載されている都道府県」を選択してください",IF(G950="","「住民票に記載されている市町村」を選択してください",IF(H950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1" spans="1:15" ht="38.25" customHeight="1" thickTop="1" thickBot="1" x14ac:dyDescent="0.45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O951" s="4" t="str">
        <f>IF(A951="","「接種者氏名 ※」を入力してください",IF(C951="","「性別」を選択してください",IF(D951="","接種生年月日 ※」を入力してくだい",IF(#REF!="","「医療従事者/高齢者施設等従事者」を選択してください",IF(F951="","「住民票に記載されている都道府県」を選択してください",IF(G951="","「住民票に記載されている市町村」を選択してください",IF(H951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2" spans="1:15" ht="38.25" customHeight="1" thickTop="1" thickBot="1" x14ac:dyDescent="0.45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O952" s="4" t="str">
        <f>IF(A952="","「接種者氏名 ※」を入力してください",IF(C952="","「性別」を選択してください",IF(D952="","接種生年月日 ※」を入力してくだい",IF(#REF!="","「医療従事者/高齢者施設等従事者」を選択してください",IF(F952="","「住民票に記載されている都道府県」を選択してください",IF(G952="","「住民票に記載されている市町村」を選択してください",IF(H952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3" spans="1:15" ht="38.25" customHeight="1" thickTop="1" thickBot="1" x14ac:dyDescent="0.45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O953" s="4" t="str">
        <f>IF(A953="","「接種者氏名 ※」を入力してください",IF(C953="","「性別」を選択してください",IF(D953="","接種生年月日 ※」を入力してくだい",IF(#REF!="","「医療従事者/高齢者施設等従事者」を選択してください",IF(F953="","「住民票に記載されている都道府県」を選択してください",IF(G953="","「住民票に記載されている市町村」を選択してください",IF(H953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4" spans="1:15" ht="38.25" customHeight="1" thickTop="1" thickBot="1" x14ac:dyDescent="0.45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O954" s="4" t="str">
        <f>IF(A954="","「接種者氏名 ※」を入力してください",IF(C954="","「性別」を選択してください",IF(D954="","接種生年月日 ※」を入力してくだい",IF(#REF!="","「医療従事者/高齢者施設等従事者」を選択してください",IF(F954="","「住民票に記載されている都道府県」を選択してください",IF(G954="","「住民票に記載されている市町村」を選択してください",IF(H954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5" spans="1:15" ht="38.25" customHeight="1" thickTop="1" thickBot="1" x14ac:dyDescent="0.45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O955" s="4" t="str">
        <f>IF(A955="","「接種者氏名 ※」を入力してください",IF(C955="","「性別」を選択してください",IF(D955="","接種生年月日 ※」を入力してくだい",IF(#REF!="","「医療従事者/高齢者施設等従事者」を選択してください",IF(F955="","「住民票に記載されている都道府県」を選択してください",IF(G955="","「住民票に記載されている市町村」を選択してください",IF(H955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6" spans="1:15" ht="38.25" customHeight="1" thickTop="1" thickBot="1" x14ac:dyDescent="0.45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O956" s="4" t="str">
        <f>IF(A956="","「接種者氏名 ※」を入力してください",IF(C956="","「性別」を選択してください",IF(D956="","接種生年月日 ※」を入力してくだい",IF(#REF!="","「医療従事者/高齢者施設等従事者」を選択してください",IF(F956="","「住民票に記載されている都道府県」を選択してください",IF(G956="","「住民票に記載されている市町村」を選択してください",IF(H956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7" spans="1:15" ht="38.25" customHeight="1" thickTop="1" thickBot="1" x14ac:dyDescent="0.45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O957" s="4" t="str">
        <f>IF(A957="","「接種者氏名 ※」を入力してください",IF(C957="","「性別」を選択してください",IF(D957="","接種生年月日 ※」を入力してくだい",IF(#REF!="","「医療従事者/高齢者施設等従事者」を選択してください",IF(F957="","「住民票に記載されている都道府県」を選択してください",IF(G957="","「住民票に記載されている市町村」を選択してください",IF(H957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8" spans="1:15" ht="38.25" customHeight="1" thickTop="1" thickBot="1" x14ac:dyDescent="0.45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O958" s="4" t="str">
        <f>IF(A958="","「接種者氏名 ※」を入力してください",IF(C958="","「性別」を選択してください",IF(D958="","接種生年月日 ※」を入力してくだい",IF(#REF!="","「医療従事者/高齢者施設等従事者」を選択してください",IF(F958="","「住民票に記載されている都道府県」を選択してください",IF(G958="","「住民票に記載されている市町村」を選択してください",IF(H958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9" spans="1:15" ht="38.25" customHeight="1" thickTop="1" thickBot="1" x14ac:dyDescent="0.45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O959" s="4" t="str">
        <f>IF(A959="","「接種者氏名 ※」を入力してください",IF(C959="","「性別」を選択してください",IF(D959="","接種生年月日 ※」を入力してくだい",IF(#REF!="","「医療従事者/高齢者施設等従事者」を選択してください",IF(F959="","「住民票に記載されている都道府県」を選択してください",IF(G959="","「住民票に記載されている市町村」を選択してください",IF(H959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0" spans="1:15" ht="38.25" customHeight="1" thickTop="1" thickBot="1" x14ac:dyDescent="0.45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O960" s="4" t="str">
        <f>IF(A960="","「接種者氏名 ※」を入力してください",IF(C960="","「性別」を選択してください",IF(D960="","接種生年月日 ※」を入力してくだい",IF(#REF!="","「医療従事者/高齢者施設等従事者」を選択してください",IF(F960="","「住民票に記載されている都道府県」を選択してください",IF(G960="","「住民票に記載されている市町村」を選択してください",IF(H960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1" spans="1:15" ht="38.25" customHeight="1" thickTop="1" thickBot="1" x14ac:dyDescent="0.45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O961" s="4" t="str">
        <f>IF(A961="","「接種者氏名 ※」を入力してください",IF(C961="","「性別」を選択してください",IF(D961="","接種生年月日 ※」を入力してくだい",IF(#REF!="","「医療従事者/高齢者施設等従事者」を選択してください",IF(F961="","「住民票に記載されている都道府県」を選択してください",IF(G961="","「住民票に記載されている市町村」を選択してください",IF(H961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2" spans="1:15" ht="38.25" customHeight="1" thickTop="1" thickBot="1" x14ac:dyDescent="0.45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O962" s="4" t="str">
        <f>IF(A962="","「接種者氏名 ※」を入力してください",IF(C962="","「性別」を選択してください",IF(D962="","接種生年月日 ※」を入力してくだい",IF(#REF!="","「医療従事者/高齢者施設等従事者」を選択してください",IF(F962="","「住民票に記載されている都道府県」を選択してください",IF(G962="","「住民票に記載されている市町村」を選択してください",IF(H962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3" spans="1:15" ht="38.25" customHeight="1" thickTop="1" thickBot="1" x14ac:dyDescent="0.45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O963" s="4" t="str">
        <f>IF(A963="","「接種者氏名 ※」を入力してください",IF(C963="","「性別」を選択してください",IF(D963="","接種生年月日 ※」を入力してくだい",IF(#REF!="","「医療従事者/高齢者施設等従事者」を選択してください",IF(F963="","「住民票に記載されている都道府県」を選択してください",IF(G963="","「住民票に記載されている市町村」を選択してください",IF(H963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4" spans="1:15" ht="38.25" customHeight="1" thickTop="1" thickBot="1" x14ac:dyDescent="0.45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O964" s="4" t="str">
        <f>IF(A964="","「接種者氏名 ※」を入力してください",IF(C964="","「性別」を選択してください",IF(D964="","接種生年月日 ※」を入力してくだい",IF(#REF!="","「医療従事者/高齢者施設等従事者」を選択してください",IF(F964="","「住民票に記載されている都道府県」を選択してください",IF(G964="","「住民票に記載されている市町村」を選択してください",IF(H964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5" spans="1:15" ht="38.25" customHeight="1" thickTop="1" thickBot="1" x14ac:dyDescent="0.45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O965" s="4" t="str">
        <f>IF(A965="","「接種者氏名 ※」を入力してください",IF(C965="","「性別」を選択してください",IF(D965="","接種生年月日 ※」を入力してくだい",IF(#REF!="","「医療従事者/高齢者施設等従事者」を選択してください",IF(F965="","「住民票に記載されている都道府県」を選択してください",IF(G965="","「住民票に記載されている市町村」を選択してください",IF(H965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6" spans="1:15" ht="38.25" customHeight="1" thickTop="1" thickBot="1" x14ac:dyDescent="0.45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O966" s="4" t="str">
        <f>IF(A966="","「接種者氏名 ※」を入力してください",IF(C966="","「性別」を選択してください",IF(D966="","接種生年月日 ※」を入力してくだい",IF(#REF!="","「医療従事者/高齢者施設等従事者」を選択してください",IF(F966="","「住民票に記載されている都道府県」を選択してください",IF(G966="","「住民票に記載されている市町村」を選択してください",IF(H966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7" spans="1:15" ht="38.25" customHeight="1" thickTop="1" thickBot="1" x14ac:dyDescent="0.45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O967" s="4" t="str">
        <f>IF(A967="","「接種者氏名 ※」を入力してください",IF(C967="","「性別」を選択してください",IF(D967="","接種生年月日 ※」を入力してくだい",IF(#REF!="","「医療従事者/高齢者施設等従事者」を選択してください",IF(F967="","「住民票に記載されている都道府県」を選択してください",IF(G967="","「住民票に記載されている市町村」を選択してください",IF(H967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8" spans="1:15" ht="38.25" customHeight="1" thickTop="1" thickBot="1" x14ac:dyDescent="0.45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O968" s="4" t="str">
        <f>IF(A968="","「接種者氏名 ※」を入力してください",IF(C968="","「性別」を選択してください",IF(D968="","接種生年月日 ※」を入力してくだい",IF(#REF!="","「医療従事者/高齢者施設等従事者」を選択してください",IF(F968="","「住民票に記載されている都道府県」を選択してください",IF(G968="","「住民票に記載されている市町村」を選択してください",IF(H968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9" spans="1:15" ht="38.25" customHeight="1" thickTop="1" thickBot="1" x14ac:dyDescent="0.45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O969" s="4" t="str">
        <f>IF(A969="","「接種者氏名 ※」を入力してください",IF(C969="","「性別」を選択してください",IF(D969="","接種生年月日 ※」を入力してくだい",IF(#REF!="","「医療従事者/高齢者施設等従事者」を選択してください",IF(F969="","「住民票に記載されている都道府県」を選択してください",IF(G969="","「住民票に記載されている市町村」を選択してください",IF(H969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0" spans="1:15" ht="38.25" customHeight="1" thickTop="1" thickBot="1" x14ac:dyDescent="0.45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O970" s="4" t="str">
        <f>IF(A970="","「接種者氏名 ※」を入力してください",IF(C970="","「性別」を選択してください",IF(D970="","接種生年月日 ※」を入力してくだい",IF(#REF!="","「医療従事者/高齢者施設等従事者」を選択してください",IF(F970="","「住民票に記載されている都道府県」を選択してください",IF(G970="","「住民票に記載されている市町村」を選択してください",IF(H970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1" spans="1:15" ht="38.25" customHeight="1" thickTop="1" thickBot="1" x14ac:dyDescent="0.45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O971" s="4" t="str">
        <f>IF(A971="","「接種者氏名 ※」を入力してください",IF(C971="","「性別」を選択してください",IF(D971="","接種生年月日 ※」を入力してくだい",IF(#REF!="","「医療従事者/高齢者施設等従事者」を選択してください",IF(F971="","「住民票に記載されている都道府県」を選択してください",IF(G971="","「住民票に記載されている市町村」を選択してください",IF(H971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2" spans="1:15" ht="38.25" customHeight="1" thickTop="1" thickBot="1" x14ac:dyDescent="0.45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O972" s="4" t="str">
        <f>IF(A972="","「接種者氏名 ※」を入力してください",IF(C972="","「性別」を選択してください",IF(D972="","接種生年月日 ※」を入力してくだい",IF(#REF!="","「医療従事者/高齢者施設等従事者」を選択してください",IF(F972="","「住民票に記載されている都道府県」を選択してください",IF(G972="","「住民票に記載されている市町村」を選択してください",IF(H972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3" spans="1:15" ht="38.25" customHeight="1" thickTop="1" thickBot="1" x14ac:dyDescent="0.45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O973" s="4" t="str">
        <f>IF(A973="","「接種者氏名 ※」を入力してください",IF(C973="","「性別」を選択してください",IF(D973="","接種生年月日 ※」を入力してくだい",IF(#REF!="","「医療従事者/高齢者施設等従事者」を選択してください",IF(F973="","「住民票に記載されている都道府県」を選択してください",IF(G973="","「住民票に記載されている市町村」を選択してください",IF(H973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4" spans="1:15" ht="38.25" customHeight="1" thickTop="1" thickBot="1" x14ac:dyDescent="0.45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O974" s="4" t="str">
        <f>IF(A974="","「接種者氏名 ※」を入力してください",IF(C974="","「性別」を選択してください",IF(D974="","接種生年月日 ※」を入力してくだい",IF(#REF!="","「医療従事者/高齢者施設等従事者」を選択してください",IF(F974="","「住民票に記載されている都道府県」を選択してください",IF(G974="","「住民票に記載されている市町村」を選択してください",IF(H974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5" spans="1:15" ht="38.25" customHeight="1" thickTop="1" thickBot="1" x14ac:dyDescent="0.45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O975" s="4" t="str">
        <f>IF(A975="","「接種者氏名 ※」を入力してください",IF(C975="","「性別」を選択してください",IF(D975="","接種生年月日 ※」を入力してくだい",IF(#REF!="","「医療従事者/高齢者施設等従事者」を選択してください",IF(F975="","「住民票に記載されている都道府県」を選択してください",IF(G975="","「住民票に記載されている市町村」を選択してください",IF(H975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6" spans="1:15" ht="38.25" customHeight="1" thickTop="1" thickBot="1" x14ac:dyDescent="0.45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O976" s="4" t="str">
        <f>IF(A976="","「接種者氏名 ※」を入力してください",IF(C976="","「性別」を選択してください",IF(D976="","接種生年月日 ※」を入力してくだい",IF(#REF!="","「医療従事者/高齢者施設等従事者」を選択してください",IF(F976="","「住民票に記載されている都道府県」を選択してください",IF(G976="","「住民票に記載されている市町村」を選択してください",IF(H976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7" spans="1:15" ht="38.25" customHeight="1" thickTop="1" thickBot="1" x14ac:dyDescent="0.45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O977" s="4" t="str">
        <f>IF(A977="","「接種者氏名 ※」を入力してください",IF(C977="","「性別」を選択してください",IF(D977="","接種生年月日 ※」を入力してくだい",IF(#REF!="","「医療従事者/高齢者施設等従事者」を選択してください",IF(F977="","「住民票に記載されている都道府県」を選択してください",IF(G977="","「住民票に記載されている市町村」を選択してください",IF(H977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5" ht="38.25" customHeight="1" thickTop="1" thickBot="1" x14ac:dyDescent="0.45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O978" s="4" t="str">
        <f>IF(A978="","「接種者氏名 ※」を入力してください",IF(C978="","「性別」を選択してください",IF(D978="","接種生年月日 ※」を入力してくだい",IF(#REF!="","「医療従事者/高齢者施設等従事者」を選択してください",IF(F978="","「住民票に記載されている都道府県」を選択してください",IF(G978="","「住民票に記載されている市町村」を選択してください",IF(H978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9" spans="1:15" ht="38.25" customHeight="1" thickTop="1" thickBot="1" x14ac:dyDescent="0.45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O979" s="4" t="str">
        <f>IF(A979="","「接種者氏名 ※」を入力してください",IF(C979="","「性別」を選択してください",IF(D979="","接種生年月日 ※」を入力してくだい",IF(#REF!="","「医療従事者/高齢者施設等従事者」を選択してください",IF(F979="","「住民票に記載されている都道府県」を選択してください",IF(G979="","「住民票に記載されている市町村」を選択してください",IF(H979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0" spans="1:15" ht="38.25" customHeight="1" thickTop="1" thickBot="1" x14ac:dyDescent="0.45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O980" s="4" t="str">
        <f>IF(A980="","「接種者氏名 ※」を入力してください",IF(C980="","「性別」を選択してください",IF(D980="","接種生年月日 ※」を入力してくだい",IF(#REF!="","「医療従事者/高齢者施設等従事者」を選択してください",IF(F980="","「住民票に記載されている都道府県」を選択してください",IF(G980="","「住民票に記載されている市町村」を選択してください",IF(H980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1" spans="1:15" ht="38.25" customHeight="1" thickTop="1" thickBot="1" x14ac:dyDescent="0.45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O981" s="4" t="str">
        <f>IF(A981="","「接種者氏名 ※」を入力してください",IF(C981="","「性別」を選択してください",IF(D981="","接種生年月日 ※」を入力してくだい",IF(#REF!="","「医療従事者/高齢者施設等従事者」を選択してください",IF(F981="","「住民票に記載されている都道府県」を選択してください",IF(G981="","「住民票に記載されている市町村」を選択してください",IF(H981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2" spans="1:15" ht="38.25" customHeight="1" thickTop="1" thickBot="1" x14ac:dyDescent="0.45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O982" s="4" t="str">
        <f>IF(A982="","「接種者氏名 ※」を入力してください",IF(C982="","「性別」を選択してください",IF(D982="","接種生年月日 ※」を入力してくだい",IF(#REF!="","「医療従事者/高齢者施設等従事者」を選択してください",IF(F982="","「住民票に記載されている都道府県」を選択してください",IF(G982="","「住民票に記載されている市町村」を選択してください",IF(H982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3" spans="1:15" ht="38.25" customHeight="1" thickTop="1" thickBot="1" x14ac:dyDescent="0.45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O983" s="4" t="str">
        <f>IF(A983="","「接種者氏名 ※」を入力してください",IF(C983="","「性別」を選択してください",IF(D983="","接種生年月日 ※」を入力してくだい",IF(#REF!="","「医療従事者/高齢者施設等従事者」を選択してください",IF(F983="","「住民票に記載されている都道府県」を選択してください",IF(G983="","「住民票に記載されている市町村」を選択してください",IF(H983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4" spans="1:15" ht="38.25" customHeight="1" thickTop="1" thickBot="1" x14ac:dyDescent="0.45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O984" s="4" t="str">
        <f>IF(A984="","「接種者氏名 ※」を入力してください",IF(C984="","「性別」を選択してください",IF(D984="","接種生年月日 ※」を入力してくだい",IF(#REF!="","「医療従事者/高齢者施設等従事者」を選択してください",IF(F984="","「住民票に記載されている都道府県」を選択してください",IF(G984="","「住民票に記載されている市町村」を選択してください",IF(H984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5" spans="1:15" ht="38.25" customHeight="1" thickTop="1" thickBot="1" x14ac:dyDescent="0.45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O985" s="4" t="str">
        <f>IF(A985="","「接種者氏名 ※」を入力してください",IF(C985="","「性別」を選択してください",IF(D985="","接種生年月日 ※」を入力してくだい",IF(#REF!="","「医療従事者/高齢者施設等従事者」を選択してください",IF(F985="","「住民票に記載されている都道府県」を選択してください",IF(G985="","「住民票に記載されている市町村」を選択してください",IF(H985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6" spans="1:15" ht="38.25" customHeight="1" thickTop="1" thickBot="1" x14ac:dyDescent="0.45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O986" s="4" t="str">
        <f>IF(A986="","「接種者氏名 ※」を入力してください",IF(C986="","「性別」を選択してください",IF(D986="","接種生年月日 ※」を入力してくだい",IF(#REF!="","「医療従事者/高齢者施設等従事者」を選択してください",IF(F986="","「住民票に記載されている都道府県」を選択してください",IF(G986="","「住民票に記載されている市町村」を選択してください",IF(H986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7" spans="1:15" ht="38.25" customHeight="1" thickTop="1" thickBot="1" x14ac:dyDescent="0.45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O987" s="4" t="str">
        <f>IF(A987="","「接種者氏名 ※」を入力してください",IF(C987="","「性別」を選択してください",IF(D987="","接種生年月日 ※」を入力してくだい",IF(#REF!="","「医療従事者/高齢者施設等従事者」を選択してください",IF(F987="","「住民票に記載されている都道府県」を選択してください",IF(G987="","「住民票に記載されている市町村」を選択してください",IF(H987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8" spans="1:15" ht="38.25" customHeight="1" thickTop="1" thickBot="1" x14ac:dyDescent="0.45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O988" s="4" t="str">
        <f>IF(A988="","「接種者氏名 ※」を入力してください",IF(C988="","「性別」を選択してください",IF(D988="","接種生年月日 ※」を入力してくだい",IF(#REF!="","「医療従事者/高齢者施設等従事者」を選択してください",IF(F988="","「住民票に記載されている都道府県」を選択してください",IF(G988="","「住民票に記載されている市町村」を選択してください",IF(H988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5" ht="38.25" customHeight="1" thickTop="1" thickBot="1" x14ac:dyDescent="0.45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O989" s="4" t="str">
        <f>IF(A989="","「接種者氏名 ※」を入力してください",IF(C989="","「性別」を選択してください",IF(D989="","接種生年月日 ※」を入力してくだい",IF(#REF!="","「医療従事者/高齢者施設等従事者」を選択してください",IF(F989="","「住民票に記載されている都道府県」を選択してください",IF(G989="","「住民票に記載されている市町村」を選択してください",IF(H989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0" spans="1:15" ht="38.25" customHeight="1" thickTop="1" thickBot="1" x14ac:dyDescent="0.45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O990" s="4" t="str">
        <f>IF(A990="","「接種者氏名 ※」を入力してください",IF(C990="","「性別」を選択してください",IF(D990="","接種生年月日 ※」を入力してくだい",IF(#REF!="","「医療従事者/高齢者施設等従事者」を選択してください",IF(F990="","「住民票に記載されている都道府県」を選択してください",IF(G990="","「住民票に記載されている市町村」を選択してください",IF(H990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1" spans="1:15" ht="38.25" customHeight="1" thickTop="1" thickBot="1" x14ac:dyDescent="0.45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O991" s="4" t="str">
        <f>IF(A991="","「接種者氏名 ※」を入力してください",IF(C991="","「性別」を選択してください",IF(D991="","接種生年月日 ※」を入力してくだい",IF(#REF!="","「医療従事者/高齢者施設等従事者」を選択してください",IF(F991="","「住民票に記載されている都道府県」を選択してください",IF(G991="","「住民票に記載されている市町村」を選択してください",IF(H991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2" spans="1:15" ht="38.25" customHeight="1" thickTop="1" thickBot="1" x14ac:dyDescent="0.45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O992" s="4" t="str">
        <f>IF(A992="","「接種者氏名 ※」を入力してください",IF(C992="","「性別」を選択してください",IF(D992="","接種生年月日 ※」を入力してくだい",IF(#REF!="","「医療従事者/高齢者施設等従事者」を選択してください",IF(F992="","「住民票に記載されている都道府県」を選択してください",IF(G992="","「住民票に記載されている市町村」を選択してください",IF(H992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5" ht="38.25" customHeight="1" thickTop="1" thickBot="1" x14ac:dyDescent="0.45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O993" s="4" t="str">
        <f>IF(A993="","「接種者氏名 ※」を入力してください",IF(C993="","「性別」を選択してください",IF(D993="","接種生年月日 ※」を入力してくだい",IF(#REF!="","「医療従事者/高齢者施設等従事者」を選択してください",IF(F993="","「住民票に記載されている都道府県」を選択してください",IF(G993="","「住民票に記載されている市町村」を選択してください",IF(H993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4" spans="1:15" ht="38.25" customHeight="1" thickTop="1" thickBot="1" x14ac:dyDescent="0.45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O994" s="4" t="str">
        <f>IF(A994="","「接種者氏名 ※」を入力してください",IF(C994="","「性別」を選択してください",IF(D994="","接種生年月日 ※」を入力してくだい",IF(#REF!="","「医療従事者/高齢者施設等従事者」を選択してください",IF(F994="","「住民票に記載されている都道府県」を選択してください",IF(G994="","「住民票に記載されている市町村」を選択してください",IF(H994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5" spans="1:15" ht="38.25" customHeight="1" thickTop="1" thickBot="1" x14ac:dyDescent="0.45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O995" s="4" t="str">
        <f>IF(A995="","「接種者氏名 ※」を入力してください",IF(C995="","「性別」を選択してください",IF(D995="","接種生年月日 ※」を入力してくだい",IF(#REF!="","「医療従事者/高齢者施設等従事者」を選択してください",IF(F995="","「住民票に記載されている都道府県」を選択してください",IF(G995="","「住民票に記載されている市町村」を選択してください",IF(H995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6" spans="1:15" ht="38.25" customHeight="1" thickTop="1" thickBot="1" x14ac:dyDescent="0.45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O996" s="4" t="str">
        <f>IF(A996="","「接種者氏名 ※」を入力してください",IF(C996="","「性別」を選択してください",IF(D996="","接種生年月日 ※」を入力してくだい",IF(#REF!="","「医療従事者/高齢者施設等従事者」を選択してください",IF(F996="","「住民票に記載されている都道府県」を選択してください",IF(G996="","「住民票に記載されている市町村」を選択してください",IF(H996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7" spans="1:15" ht="38.25" customHeight="1" thickTop="1" x14ac:dyDescent="0.4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O997" s="4" t="str">
        <f>IF(A997="","「接種者氏名 ※」を入力してください",IF(C997="","「性別」を選択してください",IF(D997="","接種生年月日 ※」を入力してくだい",IF(#REF!="","「医療従事者/高齢者施設等従事者」を選択してください",IF(F997="","「住民票に記載されている都道府県」を選択してください",IF(G997="","「住民票に記載されている市町村」を選択してください",IF(H997="","「住民票に記載されている町名・番地」を入力してください",IF(#REF!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8" spans="1:15" x14ac:dyDescent="0.4"/>
    <row r="999" spans="1:15" x14ac:dyDescent="0.4"/>
    <row r="1000" spans="1:15" x14ac:dyDescent="0.4"/>
    <row r="1001" spans="1:15" x14ac:dyDescent="0.4"/>
    <row r="1002" spans="1:15" x14ac:dyDescent="0.4"/>
  </sheetData>
  <sheetProtection deleteRows="0"/>
  <autoFilter ref="A2:R997"/>
  <phoneticPr fontId="2"/>
  <conditionalFormatting sqref="O59:O61 O88:O489 O915:O972 O724:O751 O605:O608 O996:O997 O3">
    <cfRule type="cellIs" dxfId="109" priority="113" operator="notEqual">
      <formula>"情報は正しく入力されています"</formula>
    </cfRule>
    <cfRule type="cellIs" dxfId="108" priority="114" operator="notEqual">
      <formula>"""情報は正しく入力されています"""</formula>
    </cfRule>
  </conditionalFormatting>
  <conditionalFormatting sqref="O57:O58">
    <cfRule type="cellIs" dxfId="107" priority="111" operator="notEqual">
      <formula>"情報は正しく入力されています"</formula>
    </cfRule>
    <cfRule type="cellIs" dxfId="106" priority="112" operator="notEqual">
      <formula>"""情報は正しく入力されています"""</formula>
    </cfRule>
  </conditionalFormatting>
  <conditionalFormatting sqref="O85:O87">
    <cfRule type="cellIs" dxfId="105" priority="109" operator="notEqual">
      <formula>"情報は正しく入力されています"</formula>
    </cfRule>
    <cfRule type="cellIs" dxfId="104" priority="110" operator="notEqual">
      <formula>"""情報は正しく入力されています"""</formula>
    </cfRule>
  </conditionalFormatting>
  <conditionalFormatting sqref="O83:O84">
    <cfRule type="cellIs" dxfId="103" priority="107" operator="notEqual">
      <formula>"情報は正しく入力されています"</formula>
    </cfRule>
    <cfRule type="cellIs" dxfId="102" priority="108" operator="notEqual">
      <formula>"""情報は正しく入力されています"""</formula>
    </cfRule>
  </conditionalFormatting>
  <conditionalFormatting sqref="O76 O82">
    <cfRule type="cellIs" dxfId="101" priority="105" operator="notEqual">
      <formula>"情報は正しく入力されています"</formula>
    </cfRule>
    <cfRule type="cellIs" dxfId="100" priority="106" operator="notEqual">
      <formula>"""情報は正しく入力されています"""</formula>
    </cfRule>
  </conditionalFormatting>
  <conditionalFormatting sqref="O62:O63">
    <cfRule type="cellIs" dxfId="99" priority="103" operator="notEqual">
      <formula>"情報は正しく入力されています"</formula>
    </cfRule>
    <cfRule type="cellIs" dxfId="98" priority="104" operator="notEqual">
      <formula>"""情報は正しく入力されています"""</formula>
    </cfRule>
  </conditionalFormatting>
  <conditionalFormatting sqref="O81">
    <cfRule type="cellIs" dxfId="97" priority="101" operator="notEqual">
      <formula>"情報は正しく入力されています"</formula>
    </cfRule>
    <cfRule type="cellIs" dxfId="96" priority="102" operator="notEqual">
      <formula>"""情報は正しく入力されています"""</formula>
    </cfRule>
  </conditionalFormatting>
  <conditionalFormatting sqref="O78:O80">
    <cfRule type="cellIs" dxfId="95" priority="99" operator="notEqual">
      <formula>"情報は正しく入力されています"</formula>
    </cfRule>
    <cfRule type="cellIs" dxfId="94" priority="100" operator="notEqual">
      <formula>"""情報は正しく入力されています"""</formula>
    </cfRule>
  </conditionalFormatting>
  <conditionalFormatting sqref="O77">
    <cfRule type="cellIs" dxfId="93" priority="97" operator="notEqual">
      <formula>"情報は正しく入力されています"</formula>
    </cfRule>
    <cfRule type="cellIs" dxfId="92" priority="98" operator="notEqual">
      <formula>"""情報は正しく入力されています"""</formula>
    </cfRule>
  </conditionalFormatting>
  <conditionalFormatting sqref="O74:O75">
    <cfRule type="cellIs" dxfId="91" priority="95" operator="notEqual">
      <formula>"情報は正しく入力されています"</formula>
    </cfRule>
    <cfRule type="cellIs" dxfId="90" priority="96" operator="notEqual">
      <formula>"""情報は正しく入力されています"""</formula>
    </cfRule>
  </conditionalFormatting>
  <conditionalFormatting sqref="O71:O73">
    <cfRule type="cellIs" dxfId="89" priority="93" operator="notEqual">
      <formula>"情報は正しく入力されています"</formula>
    </cfRule>
    <cfRule type="cellIs" dxfId="88" priority="94" operator="notEqual">
      <formula>"""情報は正しく入力されています"""</formula>
    </cfRule>
  </conditionalFormatting>
  <conditionalFormatting sqref="O69:O70">
    <cfRule type="cellIs" dxfId="87" priority="91" operator="notEqual">
      <formula>"情報は正しく入力されています"</formula>
    </cfRule>
    <cfRule type="cellIs" dxfId="86" priority="92" operator="notEqual">
      <formula>"""情報は正しく入力されています"""</formula>
    </cfRule>
  </conditionalFormatting>
  <conditionalFormatting sqref="O68">
    <cfRule type="cellIs" dxfId="85" priority="89" operator="notEqual">
      <formula>"情報は正しく入力されています"</formula>
    </cfRule>
    <cfRule type="cellIs" dxfId="84" priority="90" operator="notEqual">
      <formula>"""情報は正しく入力されています"""</formula>
    </cfRule>
  </conditionalFormatting>
  <conditionalFormatting sqref="O67">
    <cfRule type="cellIs" dxfId="83" priority="87" operator="notEqual">
      <formula>"情報は正しく入力されています"</formula>
    </cfRule>
    <cfRule type="cellIs" dxfId="82" priority="88" operator="notEqual">
      <formula>"""情報は正しく入力されています"""</formula>
    </cfRule>
  </conditionalFormatting>
  <conditionalFormatting sqref="O64:O66">
    <cfRule type="cellIs" dxfId="81" priority="85" operator="notEqual">
      <formula>"情報は正しく入力されています"</formula>
    </cfRule>
    <cfRule type="cellIs" dxfId="80" priority="86" operator="notEqual">
      <formula>"""情報は正しく入力されています"""</formula>
    </cfRule>
  </conditionalFormatting>
  <conditionalFormatting sqref="O40:O42">
    <cfRule type="cellIs" dxfId="79" priority="83" operator="notEqual">
      <formula>"情報は正しく入力されています"</formula>
    </cfRule>
    <cfRule type="cellIs" dxfId="78" priority="84" operator="notEqual">
      <formula>"""情報は正しく入力されています"""</formula>
    </cfRule>
  </conditionalFormatting>
  <conditionalFormatting sqref="O39">
    <cfRule type="cellIs" dxfId="77" priority="81" operator="notEqual">
      <formula>"情報は正しく入力されています"</formula>
    </cfRule>
    <cfRule type="cellIs" dxfId="76" priority="82" operator="notEqual">
      <formula>"""情報は正しく入力されています"""</formula>
    </cfRule>
  </conditionalFormatting>
  <conditionalFormatting sqref="O43:O44">
    <cfRule type="cellIs" dxfId="75" priority="79" operator="notEqual">
      <formula>"情報は正しく入力されています"</formula>
    </cfRule>
    <cfRule type="cellIs" dxfId="74" priority="80" operator="notEqual">
      <formula>"""情報は正しく入力されています"""</formula>
    </cfRule>
  </conditionalFormatting>
  <conditionalFormatting sqref="O55:O56">
    <cfRule type="cellIs" dxfId="73" priority="77" operator="notEqual">
      <formula>"情報は正しく入力されています"</formula>
    </cfRule>
    <cfRule type="cellIs" dxfId="72" priority="78" operator="notEqual">
      <formula>"""情報は正しく入力されています"""</formula>
    </cfRule>
  </conditionalFormatting>
  <conditionalFormatting sqref="O52:O54">
    <cfRule type="cellIs" dxfId="71" priority="75" operator="notEqual">
      <formula>"情報は正しく入力されています"</formula>
    </cfRule>
    <cfRule type="cellIs" dxfId="70" priority="76" operator="notEqual">
      <formula>"""情報は正しく入力されています"""</formula>
    </cfRule>
  </conditionalFormatting>
  <conditionalFormatting sqref="O50:O51">
    <cfRule type="cellIs" dxfId="69" priority="73" operator="notEqual">
      <formula>"情報は正しく入力されています"</formula>
    </cfRule>
    <cfRule type="cellIs" dxfId="68" priority="74" operator="notEqual">
      <formula>"""情報は正しく入力されています"""</formula>
    </cfRule>
  </conditionalFormatting>
  <conditionalFormatting sqref="O49">
    <cfRule type="cellIs" dxfId="67" priority="71" operator="notEqual">
      <formula>"情報は正しく入力されています"</formula>
    </cfRule>
    <cfRule type="cellIs" dxfId="66" priority="72" operator="notEqual">
      <formula>"""情報は正しく入力されています"""</formula>
    </cfRule>
  </conditionalFormatting>
  <conditionalFormatting sqref="O48">
    <cfRule type="cellIs" dxfId="65" priority="69" operator="notEqual">
      <formula>"情報は正しく入力されています"</formula>
    </cfRule>
    <cfRule type="cellIs" dxfId="64" priority="70" operator="notEqual">
      <formula>"""情報は正しく入力されています"""</formula>
    </cfRule>
  </conditionalFormatting>
  <conditionalFormatting sqref="O45:O47">
    <cfRule type="cellIs" dxfId="63" priority="67" operator="notEqual">
      <formula>"情報は正しく入力されています"</formula>
    </cfRule>
    <cfRule type="cellIs" dxfId="62" priority="68" operator="notEqual">
      <formula>"""情報は正しく入力されています"""</formula>
    </cfRule>
  </conditionalFormatting>
  <conditionalFormatting sqref="O26:O28">
    <cfRule type="cellIs" dxfId="61" priority="65" operator="notEqual">
      <formula>"情報は正しく入力されています"</formula>
    </cfRule>
    <cfRule type="cellIs" dxfId="60" priority="66" operator="notEqual">
      <formula>"""情報は正しく入力されています"""</formula>
    </cfRule>
  </conditionalFormatting>
  <conditionalFormatting sqref="O29:O30">
    <cfRule type="cellIs" dxfId="59" priority="63" operator="notEqual">
      <formula>"情報は正しく入力されています"</formula>
    </cfRule>
    <cfRule type="cellIs" dxfId="58" priority="64" operator="notEqual">
      <formula>"""情報は正しく入力されています"""</formula>
    </cfRule>
  </conditionalFormatting>
  <conditionalFormatting sqref="O38">
    <cfRule type="cellIs" dxfId="57" priority="61" operator="notEqual">
      <formula>"情報は正しく入力されています"</formula>
    </cfRule>
    <cfRule type="cellIs" dxfId="56" priority="62" operator="notEqual">
      <formula>"""情報は正しく入力されています"""</formula>
    </cfRule>
  </conditionalFormatting>
  <conditionalFormatting sqref="O36:O37">
    <cfRule type="cellIs" dxfId="55" priority="59" operator="notEqual">
      <formula>"情報は正しく入力されています"</formula>
    </cfRule>
    <cfRule type="cellIs" dxfId="54" priority="60" operator="notEqual">
      <formula>"""情報は正しく入力されています"""</formula>
    </cfRule>
  </conditionalFormatting>
  <conditionalFormatting sqref="O35">
    <cfRule type="cellIs" dxfId="53" priority="57" operator="notEqual">
      <formula>"情報は正しく入力されています"</formula>
    </cfRule>
    <cfRule type="cellIs" dxfId="52" priority="58" operator="notEqual">
      <formula>"""情報は正しく入力されています"""</formula>
    </cfRule>
  </conditionalFormatting>
  <conditionalFormatting sqref="O34">
    <cfRule type="cellIs" dxfId="51" priority="55" operator="notEqual">
      <formula>"情報は正しく入力されています"</formula>
    </cfRule>
    <cfRule type="cellIs" dxfId="50" priority="56" operator="notEqual">
      <formula>"""情報は正しく入力されています"""</formula>
    </cfRule>
  </conditionalFormatting>
  <conditionalFormatting sqref="O31:O33">
    <cfRule type="cellIs" dxfId="49" priority="53" operator="notEqual">
      <formula>"情報は正しく入力されています"</formula>
    </cfRule>
    <cfRule type="cellIs" dxfId="48" priority="54" operator="notEqual">
      <formula>"""情報は正しく入力されています"""</formula>
    </cfRule>
  </conditionalFormatting>
  <conditionalFormatting sqref="O13:O15">
    <cfRule type="cellIs" dxfId="47" priority="51" operator="notEqual">
      <formula>"情報は正しく入力されています"</formula>
    </cfRule>
    <cfRule type="cellIs" dxfId="46" priority="52" operator="notEqual">
      <formula>"""情報は正しく入力されています"""</formula>
    </cfRule>
  </conditionalFormatting>
  <conditionalFormatting sqref="O12">
    <cfRule type="cellIs" dxfId="45" priority="49" operator="notEqual">
      <formula>"情報は正しく入力されています"</formula>
    </cfRule>
    <cfRule type="cellIs" dxfId="44" priority="50" operator="notEqual">
      <formula>"""情報は正しく入力されています"""</formula>
    </cfRule>
  </conditionalFormatting>
  <conditionalFormatting sqref="O16:O17">
    <cfRule type="cellIs" dxfId="43" priority="47" operator="notEqual">
      <formula>"情報は正しく入力されています"</formula>
    </cfRule>
    <cfRule type="cellIs" dxfId="42" priority="48" operator="notEqual">
      <formula>"""情報は正しく入力されています"""</formula>
    </cfRule>
  </conditionalFormatting>
  <conditionalFormatting sqref="O25">
    <cfRule type="cellIs" dxfId="41" priority="45" operator="notEqual">
      <formula>"情報は正しく入力されています"</formula>
    </cfRule>
    <cfRule type="cellIs" dxfId="40" priority="46" operator="notEqual">
      <formula>"""情報は正しく入力されています"""</formula>
    </cfRule>
  </conditionalFormatting>
  <conditionalFormatting sqref="O23:O24">
    <cfRule type="cellIs" dxfId="39" priority="43" operator="notEqual">
      <formula>"情報は正しく入力されています"</formula>
    </cfRule>
    <cfRule type="cellIs" dxfId="38" priority="44" operator="notEqual">
      <formula>"""情報は正しく入力されています"""</formula>
    </cfRule>
  </conditionalFormatting>
  <conditionalFormatting sqref="O22">
    <cfRule type="cellIs" dxfId="37" priority="41" operator="notEqual">
      <formula>"情報は正しく入力されています"</formula>
    </cfRule>
    <cfRule type="cellIs" dxfId="36" priority="42" operator="notEqual">
      <formula>"""情報は正しく入力されています"""</formula>
    </cfRule>
  </conditionalFormatting>
  <conditionalFormatting sqref="O21">
    <cfRule type="cellIs" dxfId="35" priority="39" operator="notEqual">
      <formula>"情報は正しく入力されています"</formula>
    </cfRule>
    <cfRule type="cellIs" dxfId="34" priority="40" operator="notEqual">
      <formula>"""情報は正しく入力されています"""</formula>
    </cfRule>
  </conditionalFormatting>
  <conditionalFormatting sqref="O18:O20">
    <cfRule type="cellIs" dxfId="33" priority="37" operator="notEqual">
      <formula>"情報は正しく入力されています"</formula>
    </cfRule>
    <cfRule type="cellIs" dxfId="32" priority="38" operator="notEqual">
      <formula>"""情報は正しく入力されています"""</formula>
    </cfRule>
  </conditionalFormatting>
  <conditionalFormatting sqref="O11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O9:O10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O8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O7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O4:O6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O752:O754 O862:O914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O666:O723 O609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O610:O665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O547:O604 O490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O491:O546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O802:O861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O755:O801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O988:O995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O973:O978 O983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O979:O982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O984:O987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3">
    <dataValidation type="list" allowBlank="1" showInputMessage="1" showErrorMessage="1" sqref="C3:C997">
      <formula1>"男性, 女性"</formula1>
    </dataValidation>
    <dataValidation type="list" allowBlank="1" showInputMessage="1" showErrorMessage="1" sqref="F3:F997">
      <formula1>都道府県</formula1>
    </dataValidation>
    <dataValidation type="list" allowBlank="1" showInputMessage="1" showErrorMessage="1" sqref="G473:G997 G3:G134">
      <formula1>INDIRECT(F3)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36" fitToHeight="0" orientation="landscape" r:id="rId1"/>
  <rowBreaks count="1" manualBreakCount="1">
    <brk id="31" max="11" man="1"/>
  </rowBreaks>
  <colBreaks count="1" manualBreakCount="1">
    <brk id="947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5289</v>
      </c>
      <c r="E1" t="s">
        <v>5296</v>
      </c>
      <c r="G1" t="s">
        <v>5291</v>
      </c>
      <c r="H1" t="s">
        <v>5300</v>
      </c>
      <c r="J1" t="s">
        <v>5293</v>
      </c>
      <c r="K1" t="s">
        <v>5305</v>
      </c>
    </row>
    <row r="2" spans="1:11" x14ac:dyDescent="0.4">
      <c r="A2" t="s">
        <v>1984</v>
      </c>
      <c r="B2" t="s">
        <v>1803</v>
      </c>
      <c r="D2" t="s">
        <v>5290</v>
      </c>
      <c r="E2" t="s">
        <v>5297</v>
      </c>
      <c r="G2" t="s">
        <v>5294</v>
      </c>
      <c r="H2" t="s">
        <v>5301</v>
      </c>
      <c r="J2" t="s">
        <v>5295</v>
      </c>
      <c r="K2" t="s">
        <v>5306</v>
      </c>
    </row>
    <row r="3" spans="1:11" x14ac:dyDescent="0.4">
      <c r="A3" t="s">
        <v>1985</v>
      </c>
      <c r="B3" t="s">
        <v>1804</v>
      </c>
      <c r="D3" t="s">
        <v>5299</v>
      </c>
      <c r="E3" t="s">
        <v>5298</v>
      </c>
      <c r="G3" t="s">
        <v>5302</v>
      </c>
      <c r="H3" t="s">
        <v>5303</v>
      </c>
      <c r="J3" t="s">
        <v>5304</v>
      </c>
      <c r="K3" t="s">
        <v>5307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cabebe3-82df-4691-9f30-e598579f127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50</vt:i4>
      </vt:variant>
    </vt:vector>
  </HeadingPairs>
  <TitlesOfParts>
    <vt:vector size="53" baseType="lpstr">
      <vt:lpstr>接種者入力リスト</vt:lpstr>
      <vt:lpstr>団体コード</vt:lpstr>
      <vt:lpstr>都道府県リスト</vt:lpstr>
      <vt:lpstr>接種者入力リスト!Print_Area</vt:lpstr>
      <vt:lpstr>接種者入力リスト!Print_Titles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Manager/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Windows ユーザー</cp:lastModifiedBy>
  <cp:lastPrinted>2021-08-20T05:21:59Z</cp:lastPrinted>
  <dcterms:created xsi:type="dcterms:W3CDTF">2020-12-29T07:41:08Z</dcterms:created>
  <dcterms:modified xsi:type="dcterms:W3CDTF">2022-12-01T08:39:39Z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