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75" activeTab="0"/>
  </bookViews>
  <sheets>
    <sheet name="提出書類一覧（更新）" sheetId="1" r:id="rId1"/>
    <sheet name="様式第２１号" sheetId="2" r:id="rId2"/>
    <sheet name="別紙１" sheetId="3" r:id="rId3"/>
    <sheet name="別紙１ （記入例）" sheetId="4" r:id="rId4"/>
    <sheet name="別紙２（GH以外）" sheetId="5" r:id="rId5"/>
    <sheet name="別紙２ (記入例)（GH以外）" sheetId="6" r:id="rId6"/>
    <sheet name="別紙２（GH）" sheetId="7" r:id="rId7"/>
    <sheet name="別紙２（記入例）（GH）" sheetId="8" r:id="rId8"/>
    <sheet name="（別紙３）役員・管理者名簿" sheetId="9" r:id="rId9"/>
    <sheet name="（別紙３）役員・管理者名簿 （記入例）" sheetId="10" r:id="rId10"/>
  </sheets>
  <definedNames>
    <definedName name="_xlnm.Print_Area" localSheetId="0">'提出書類一覧（更新）'!$A$1:$D$10</definedName>
    <definedName name="_xlnm.Print_Area" localSheetId="2">'別紙１'!$A$1:$Q$44</definedName>
    <definedName name="_xlnm.Print_Area" localSheetId="3">'別紙１ （記入例）'!$A$1:$R$46</definedName>
    <definedName name="_xlnm.Print_Area" localSheetId="5">'別紙２ (記入例)（GH以外）'!$A$1:$AV$45</definedName>
    <definedName name="_xlnm.Print_Area" localSheetId="4">'別紙２（GH以外）'!$A$1:$AV$45</definedName>
    <definedName name="_xlnm.Print_Area" localSheetId="1">'様式第２１号'!$A$1:$U$55</definedName>
  </definedNames>
  <calcPr calcMode="manual" fullCalcOnLoad="1"/>
</workbook>
</file>

<file path=xl/comments5.xml><?xml version="1.0" encoding="utf-8"?>
<comments xmlns="http://schemas.openxmlformats.org/spreadsheetml/2006/main">
  <authors>
    <author>110563</author>
  </authors>
  <commentList>
    <comment ref="AF43" authorId="0">
      <text>
        <r>
          <rPr>
            <sz val="14"/>
            <rFont val="ＭＳ Ｐゴシック"/>
            <family val="3"/>
          </rPr>
          <t>職・氏名</t>
        </r>
      </text>
    </comment>
    <comment ref="AF40" authorId="0">
      <text>
        <r>
          <rPr>
            <sz val="14"/>
            <rFont val="ＭＳ Ｐゴシック"/>
            <family val="3"/>
          </rPr>
          <t>埼玉県○○市○○×丁目×番×号
のように記入する</t>
        </r>
      </text>
    </comment>
  </commentList>
</comments>
</file>

<file path=xl/comments6.xml><?xml version="1.0" encoding="utf-8"?>
<comments xmlns="http://schemas.openxmlformats.org/spreadsheetml/2006/main">
  <authors>
    <author>110563</author>
  </authors>
  <commentList>
    <comment ref="AF40" authorId="0">
      <text>
        <r>
          <rPr>
            <sz val="14"/>
            <rFont val="ＭＳ Ｐゴシック"/>
            <family val="3"/>
          </rPr>
          <t>埼玉県○○市○○×丁目×番×号
のように記入する</t>
        </r>
      </text>
    </comment>
    <comment ref="AF43" authorId="0">
      <text>
        <r>
          <rPr>
            <sz val="14"/>
            <rFont val="ＭＳ Ｐゴシック"/>
            <family val="3"/>
          </rPr>
          <t>職・氏名</t>
        </r>
      </text>
    </comment>
  </commentList>
</comments>
</file>

<file path=xl/sharedStrings.xml><?xml version="1.0" encoding="utf-8"?>
<sst xmlns="http://schemas.openxmlformats.org/spreadsheetml/2006/main" count="480" uniqueCount="282">
  <si>
    <t>備考</t>
  </si>
  <si>
    <t>備考</t>
  </si>
  <si>
    <t xml:space="preserve">　１　＊欄には、当該月の曜日を記載してください。                                                                                                                      </t>
  </si>
  <si>
    <t>　７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</si>
  <si>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</si>
  <si>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２</t>
  </si>
  <si>
    <t>受付番号</t>
  </si>
  <si>
    <t>所在地</t>
  </si>
  <si>
    <t>電話番号</t>
  </si>
  <si>
    <t>事</t>
  </si>
  <si>
    <t>業</t>
  </si>
  <si>
    <t>所</t>
  </si>
  <si>
    <t>フリガナ</t>
  </si>
  <si>
    <t>名　　称</t>
  </si>
  <si>
    <t>連 絡 先</t>
  </si>
  <si>
    <t>ＦＡＸ番号</t>
  </si>
  <si>
    <t>住　所</t>
  </si>
  <si>
    <t>氏　名</t>
  </si>
  <si>
    <t>指定障害福祉サービス事業所</t>
  </si>
  <si>
    <t>申請者</t>
  </si>
  <si>
    <t>代表者</t>
  </si>
  <si>
    <t>職　種</t>
  </si>
  <si>
    <t>第１週</t>
  </si>
  <si>
    <t>第２週</t>
  </si>
  <si>
    <t>第３週</t>
  </si>
  <si>
    <t>第４週</t>
  </si>
  <si>
    <t>４週の合計</t>
  </si>
  <si>
    <t>週平均の勤務時間</t>
  </si>
  <si>
    <t>常勤換算後の人数※</t>
  </si>
  <si>
    <t>資格・兼務内容等</t>
  </si>
  <si>
    <t>＊</t>
  </si>
  <si>
    <t>　３　職種ごとに下記の勤務形態の区分の順にまとめて記載し、｢週平均の勤務時間｣については、職種ごとのＡの小計と、Ｂ～Ｄまでを加えた数の小計の行を挿入してください。</t>
  </si>
  <si>
    <t>　　　勤務形態の区分　Ａ：常勤で専従　Ｂ：常勤で兼務　Ｃ：常勤以外で専従　Ｄ：常勤以外で兼務</t>
  </si>
  <si>
    <t>　４　常勤換算が必要な職種は、Ａ～Ｄの｢週平均の勤務時間｣をすべて足し、常勤の従業者が週に勤務すべき時間数で割って、｢常勤換算後の人数｣を算出してください。</t>
  </si>
  <si>
    <t>　５　算出にあたっては、小数点以下第２位を切り捨ててください。</t>
  </si>
  <si>
    <t>　６　当該事業所・施設に係る組織体制図を添付してください。</t>
  </si>
  <si>
    <t>別紙１　障害福祉サービス事業等に係る記載事項</t>
  </si>
  <si>
    <t>管理者</t>
  </si>
  <si>
    <t>フリガナ</t>
  </si>
  <si>
    <t>（郵便番号　    　　―　    　　）</t>
  </si>
  <si>
    <t>役員等の氏名、生年月日、及び住所</t>
  </si>
  <si>
    <t>その他</t>
  </si>
  <si>
    <t>(２)　事業所の平面図</t>
  </si>
  <si>
    <t>(４)　運営規程</t>
  </si>
  <si>
    <t>(５)　利用者からの苦情を処理するために講ずる措置の概要</t>
  </si>
  <si>
    <t>１</t>
  </si>
  <si>
    <t>２</t>
  </si>
  <si>
    <t>３</t>
  </si>
  <si>
    <t>４</t>
  </si>
  <si>
    <t>申請者が、禁錮以上の刑に処せられ、その執行を終わり、又は執行を受けることがなくなるまでの者であるとき。</t>
  </si>
  <si>
    <t>５</t>
  </si>
  <si>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</si>
  <si>
    <t>（※）児童福祉法、身体障害者福祉法、精神保健及び精神障害者福祉に関する法律、社会福祉法、
　　　老人福祉法、社会福祉士及び介護福祉士法、介護保険法、精神保健福祉士法</t>
  </si>
  <si>
    <t>６</t>
  </si>
  <si>
    <t>７</t>
  </si>
  <si>
    <t>８</t>
  </si>
  <si>
    <t>９</t>
  </si>
  <si>
    <t>10</t>
  </si>
  <si>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</si>
  <si>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11</t>
  </si>
  <si>
    <t>申請者が、指定の申請前５年以内に障害福祉サービスに関し不正又は著しく不当な行為をした者であるとき。</t>
  </si>
  <si>
    <t>12</t>
  </si>
  <si>
    <t>申請者が、法人で、その役員等のうちに第４号から第６号まで又は第８号から前号までのいずれかに該当する者のあるものであるとき。</t>
  </si>
  <si>
    <t>13</t>
  </si>
  <si>
    <t>申請者が、法人でない者で、その管理者が第４号から第６号まで又は第８号から第１１号までのいずれかに該当する者であるとき。</t>
  </si>
  <si>
    <t>（郵便番号　　　―　　　　　　）</t>
  </si>
  <si>
    <r>
      <t>２　指定の更新を受けようとする障害福祉サービスに関する以下の項目について、</t>
    </r>
    <r>
      <rPr>
        <sz val="9"/>
        <rFont val="HG創英角ﾎﾟｯﾌﾟ体"/>
        <family val="3"/>
      </rPr>
      <t>既に届け出た内容と変更がない</t>
    </r>
    <r>
      <rPr>
        <sz val="9"/>
        <rFont val="ＭＳ ゴシック"/>
        <family val="3"/>
      </rPr>
      <t>ことを誓約します。</t>
    </r>
  </si>
  <si>
    <t>別紙「役員・管理者名簿」のとおり</t>
  </si>
  <si>
    <t>法人所轄庁</t>
  </si>
  <si>
    <t>実施</t>
  </si>
  <si>
    <t>事業</t>
  </si>
  <si>
    <t>従業者の勤務の体制及び勤務形態一覧表については、既に届け出た内容と変更がないことを誓約します。</t>
  </si>
  <si>
    <t>申請者　</t>
  </si>
  <si>
    <t>指定有効期間満了日</t>
  </si>
  <si>
    <t>（別紙２）</t>
  </si>
  <si>
    <t xml:space="preserve"> 従業者の勤務の体制及び勤務形態一覧表</t>
  </si>
  <si>
    <t>申請者が法人でないとき。</t>
  </si>
  <si>
    <t>当該申請に係るサービス事業所の従業者の知識及び技能並びに人員が、第４３条第１項の厚生労働省令で定める基準をみたしていないとき。</t>
  </si>
  <si>
    <t>申請者が、第４３条第２項の厚生労働省令で定める指定障害福祉サービスの事業の設備及び運営に関する基準に従って適正な障害福祉サービス事業の運営をすることができないと認められるとき。</t>
  </si>
  <si>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</si>
  <si>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</si>
  <si>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</si>
  <si>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</si>
  <si>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別紙１</t>
  </si>
  <si>
    <t>※「申請者確認欄」で、添付書類等に漏れがないよう確認してください。</t>
  </si>
  <si>
    <t>様式番号</t>
  </si>
  <si>
    <t>書類名</t>
  </si>
  <si>
    <t>指定障害福祉サービス事業所　指定申請書</t>
  </si>
  <si>
    <t>障害福祉サービス事業等に係る記載事項</t>
  </si>
  <si>
    <t>別紙２</t>
  </si>
  <si>
    <t>勤務体制及び勤務形態一覧表</t>
  </si>
  <si>
    <t>(３)　管理者、サービス管理責任者</t>
  </si>
  <si>
    <t>(７)　体制届（介護給付費等算定に係る体制等に関する届出書）</t>
  </si>
  <si>
    <t>(２)　事業所の平面図</t>
  </si>
  <si>
    <t>(６)　協力医療機関</t>
  </si>
  <si>
    <t>勤務
形態</t>
  </si>
  <si>
    <t>　２　「その他の職員」欄には、管理者、事務員その他、直接サービス提供職員以外の職員を記載してください。</t>
  </si>
  <si>
    <t>　　　　　管理者がサービス管理責任者やヘルパーを兼務する場合は、それぞれ分けて記載してください。</t>
  </si>
  <si>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rPr>
      <t>（下記条文参照）</t>
    </r>
    <r>
      <rPr>
        <sz val="9"/>
        <rFont val="ＭＳ ゴシック"/>
        <family val="3"/>
      </rPr>
      <t>。</t>
    </r>
  </si>
  <si>
    <t>【障害者の日常生活及び社会生活を総合的に支援するための法律第３６条第３項各号の規定】</t>
  </si>
  <si>
    <t>５の２</t>
  </si>
  <si>
    <t>（＊）　労働基準法、労働者派遣法、最低賃金法、賃金の支払の確保等に関する法律</t>
  </si>
  <si>
    <t>　申請者が、労働に関する法律の規定であって政令で定めるもの(＊)により罰金の刑に処せられ、その執行を終わり、又は執行を受けることがなくなるまでの者であるとき。</t>
  </si>
  <si>
    <t>事業所</t>
  </si>
  <si>
    <t>名　称</t>
  </si>
  <si>
    <t>　埼玉県○○市◇○町４番地４</t>
  </si>
  <si>
    <t>名　称</t>
  </si>
  <si>
    <t>サービス種類（</t>
  </si>
  <si>
    <t>事　 業 　所（</t>
  </si>
  <si>
    <t>）</t>
  </si>
  <si>
    <t>社会福祉法人　障害者福祉会</t>
  </si>
  <si>
    <t>理事長　　埼玉　　太郎</t>
  </si>
  <si>
    <t>申請者
確認欄</t>
  </si>
  <si>
    <t>障害福祉サービス事業指定更新申請時の提出書類一覧</t>
  </si>
  <si>
    <t>市役所障害者福祉サービス事業所</t>
  </si>
  <si>
    <t>シヤクショショウガイシャフクシサービスジギョウショ</t>
  </si>
  <si>
    <t>　　埼玉県　　川口　市　　青木二丁目１番１号</t>
  </si>
  <si>
    <t>埼玉　次郎</t>
  </si>
  <si>
    <t>サイタマ　ジロウ</t>
  </si>
  <si>
    <t>２（１）～（６）について既に届け出た内容と変更がある場合は、更新申請書及び変更届出書の提出が必要。
指定有効期間満了日の記入も必要。</t>
  </si>
  <si>
    <t>埼玉県川口市青木二丁目１番１号</t>
  </si>
  <si>
    <t>代表者職・氏名</t>
  </si>
  <si>
    <r>
      <t xml:space="preserve"> </t>
    </r>
    <r>
      <rPr>
        <b/>
        <sz val="10"/>
        <color indexed="8"/>
        <rFont val="ＭＳ ゴシック"/>
        <family val="3"/>
      </rPr>
      <t>従業者の勤務の体制及び勤務形態一覧表</t>
    </r>
  </si>
  <si>
    <t>定員</t>
  </si>
  <si>
    <t>現在の実利用者数</t>
  </si>
  <si>
    <t>基準上の必要職員数</t>
  </si>
  <si>
    <t>　世話人：　　　　</t>
  </si>
  <si>
    <t>　生活支援員：</t>
  </si>
  <si>
    <t>人員配置区分</t>
  </si>
  <si>
    <t>４：１　　５：１　　６：１　　</t>
  </si>
  <si>
    <t>1週間に当該事業所における常勤職員の勤務すべき時間数（就業規則上等に定める時間数）</t>
  </si>
  <si>
    <t>時間</t>
  </si>
  <si>
    <t>勤務形態</t>
  </si>
  <si>
    <t>（注１）勤務する共同生活住居名</t>
  </si>
  <si>
    <t>第　１　週</t>
  </si>
  <si>
    <t>第　２　週</t>
  </si>
  <si>
    <t>第　３　週</t>
  </si>
  <si>
    <t>第　４　週</t>
  </si>
  <si>
    <t>４週の合計</t>
  </si>
  <si>
    <t>週平均の勤務時間</t>
  </si>
  <si>
    <t>週平均の当該事業の勤務時間</t>
  </si>
  <si>
    <t>常勤換算後の人数</t>
  </si>
  <si>
    <t>資格・兼務内容等</t>
  </si>
  <si>
    <t>職  　種</t>
  </si>
  <si>
    <t>氏   名</t>
  </si>
  <si>
    <t>＊</t>
  </si>
  <si>
    <t>資格</t>
  </si>
  <si>
    <t>実務経験年数</t>
  </si>
  <si>
    <t>兼務内容等</t>
  </si>
  <si>
    <t xml:space="preserve">  勤務時間（例）　①８：３０～１７：３０（８時間）、②８：３０～１２：３０（４時間）、③１２：３０～１７：３０（５時間）、休 休日</t>
  </si>
  <si>
    <t>　勤務形態の区分　Ａ：常勤で専従　Ｂ：常勤で兼務　Ｃ：常勤以外で専従　Ｄ：常勤以外で兼務</t>
  </si>
  <si>
    <t>注１</t>
  </si>
  <si>
    <t>　「勤務する共同生活住居名」欄については、同一敷地内（近接地を含む）の共同生活住居の入居定員の合計数が２１名以上の共同生活援助で、世話人及び生活支援員</t>
  </si>
  <si>
    <t>　ごとに勤務する共同生活住居を明確に分けている場合は必ず記入してください。その際、右下の「共同生活援助『大規模住居等減算』の確認に係る項目」欄も記入してください。</t>
  </si>
  <si>
    <t>注２</t>
  </si>
  <si>
    <t>　＊欄には、当該月の曜日を記入してください。</t>
  </si>
  <si>
    <t>注３</t>
  </si>
  <si>
    <t>　「人員配置区分」欄は、報酬算定上の区分を記載し、「該当する体制等」欄は、(別紙1)「介護給付費等の算定に係る体制等状況一覧表」に掲げる体制加算等の内容を記載</t>
  </si>
  <si>
    <t>してください。（この際、(別紙1)「介護給付費等の算定に係る体制等状況一覧表」の記載内容と同様に記載してください。）</t>
  </si>
  <si>
    <t>注４</t>
  </si>
  <si>
    <t>　記入に当たっては、小数点以下第２位を切り捨ててください。</t>
  </si>
  <si>
    <t>利用者数</t>
  </si>
  <si>
    <t>人数</t>
  </si>
  <si>
    <t>生活支援員配置基準（常勤換算）</t>
  </si>
  <si>
    <t>（注１）</t>
  </si>
  <si>
    <t>共同生活援助「大規模住居等減算」の確認に係る項目</t>
  </si>
  <si>
    <t>区分６</t>
  </si>
  <si>
    <t>人</t>
  </si>
  <si>
    <t>●　同一敷地内（近接地を含む。）の共同生活住居の入居定員の合計数</t>
  </si>
  <si>
    <t>区分５</t>
  </si>
  <si>
    <t>（うち共同生活援助に係る入居定員の合計数）</t>
  </si>
  <si>
    <t>区分４</t>
  </si>
  <si>
    <t>●欄が２１人以上となる場合であって、世話人及び生活支援員の勤務体制を共同生活住居の間で明確に区分して</t>
  </si>
  <si>
    <t>区分３</t>
  </si>
  <si>
    <t>いる場合には、「従業者の勤務の体制及び勤務形態一覧表」（別紙３）を勤務体制を区分している共同生活住居の</t>
  </si>
  <si>
    <t>区分２</t>
  </si>
  <si>
    <t>単位ごとに作成して添付すること。その際、「（注１）勤務する共同生活住居名」欄を明記すること。</t>
  </si>
  <si>
    <t>区分１及び該当なし</t>
  </si>
  <si>
    <t>合計（自動計算）</t>
  </si>
  <si>
    <t>名称</t>
  </si>
  <si>
    <r>
      <t xml:space="preserve"> </t>
    </r>
    <r>
      <rPr>
        <b/>
        <sz val="10"/>
        <color indexed="8"/>
        <rFont val="ＭＳ ゴシック"/>
        <family val="3"/>
      </rPr>
      <t>従業者の勤務の体制及び勤務形態一覧表</t>
    </r>
  </si>
  <si>
    <t>　生活支援員：</t>
  </si>
  <si>
    <t>４：１　　５：１　　６：１　　　</t>
  </si>
  <si>
    <t>第　１　週</t>
  </si>
  <si>
    <t>第　４　週</t>
  </si>
  <si>
    <t>職  　種</t>
  </si>
  <si>
    <t>氏   名</t>
  </si>
  <si>
    <t>＊</t>
  </si>
  <si>
    <t>　勤務形態の区分　Ａ：常勤で専従　Ｂ：常勤で兼務　Ｃ：常勤以外で専従　Ｄ：常勤以外で兼務</t>
  </si>
  <si>
    <t>してください。（この際、(別紙1)「介護給付費等の算定に係る体制等状況一覧表」の記載内容と同様に記載してください。）</t>
  </si>
  <si>
    <t>(１)　申請者の登記事項証明書又は条例等</t>
  </si>
  <si>
    <t>(１)　申請者の登記事項証明書又は条例等</t>
  </si>
  <si>
    <t>様式第２１号</t>
  </si>
  <si>
    <t>指定障害福祉サービス事業者・指定障害者支援施設指定（変更・更新）申請書</t>
  </si>
  <si>
    <t>　（あて先）川口市長</t>
  </si>
  <si>
    <t>所　在　地</t>
  </si>
  <si>
    <t>　申請者</t>
  </si>
  <si>
    <t>名　　称</t>
  </si>
  <si>
    <t>代表者氏名</t>
  </si>
  <si>
    <t>　指定障害福祉サービス事業所・指定障害者支援施設に係る指定（変更・更新）を受けたいので、障害者の日常生活及び社会生活を総合的に支援するための法律の規定により次のとおり関係書類を添えて申請します。</t>
  </si>
  <si>
    <t>事業所（施設）所在地市町村番号</t>
  </si>
  <si>
    <t>フ リ ガ ナ</t>
  </si>
  <si>
    <t>名　　 　称　</t>
  </si>
  <si>
    <t>主たる事務所の所在地</t>
  </si>
  <si>
    <t>（郵便番号　　　　　　―　　　　　　）</t>
  </si>
  <si>
    <t>法人の種別</t>
  </si>
  <si>
    <t>連　絡　先</t>
  </si>
  <si>
    <t>電 話 番 号</t>
  </si>
  <si>
    <t>ＦＡＸ番号</t>
  </si>
  <si>
    <t>職　　名</t>
  </si>
  <si>
    <t>生 年 月 日</t>
  </si>
  <si>
    <t>住　　所</t>
  </si>
  <si>
    <t>氏　　名</t>
  </si>
  <si>
    <t>指定(変更・更新）を受けようとする事業所・施設の種類</t>
  </si>
  <si>
    <t>事業所(施設)
の所在地</t>
  </si>
  <si>
    <t>管理者</t>
  </si>
  <si>
    <t>当該事業所・施設で兼務する他の職種（兼務の場合のみ記入）</t>
  </si>
  <si>
    <t>同一敷地内の他の事業所</t>
  </si>
  <si>
    <t>事業所等の名称</t>
  </si>
  <si>
    <t>又は施設の従業者との兼務</t>
  </si>
  <si>
    <t>兼務する職種</t>
  </si>
  <si>
    <t>（兼務の場合のみ記入）</t>
  </si>
  <si>
    <t>及び勤務時間等</t>
  </si>
  <si>
    <t>同一所在地において</t>
  </si>
  <si>
    <t>指定申請をする事業等の</t>
  </si>
  <si>
    <t>様　　式</t>
  </si>
  <si>
    <t>既に指定を受けている</t>
  </si>
  <si>
    <t>事 業 所 番 号</t>
  </si>
  <si>
    <t>行う事業等の種類</t>
  </si>
  <si>
    <t>事業開始予定年月日</t>
  </si>
  <si>
    <t>事業等の指定年月日</t>
  </si>
  <si>
    <t>指定障害者
支援施設</t>
  </si>
  <si>
    <t>備考　申請する事業所、施設の事業等の種類に応じて、付表を添付してください。</t>
  </si>
  <si>
    <t>（令和  年  月分）</t>
  </si>
  <si>
    <t>資産状況（直近の決算書）</t>
  </si>
  <si>
    <t>・法人の直近の決算書
　　貸借対照表
　　財産目録
　　収支計算書　等</t>
  </si>
  <si>
    <t>別紙３</t>
  </si>
  <si>
    <t>役員・管理者名簿</t>
  </si>
  <si>
    <t>管理者の記入も必要。</t>
  </si>
  <si>
    <t>-</t>
  </si>
  <si>
    <t xml:space="preserve">　令和　年　　月　　日 </t>
  </si>
  <si>
    <t>　を管理する者について記入してください。</t>
  </si>
  <si>
    <t>　執行役又はこれらに準ずる者と同等の支配力を有するものと認められる者を含む。）及び事業所</t>
  </si>
  <si>
    <t>　顧問その他いかなる名称を有する者であるかを問わず、法人に対し業務を執行する社員、取締役、</t>
  </si>
  <si>
    <t>注　当該法人の役員（業務を執行する社員、取締役、執行役又はこれらに準ずる者をいい、相談役、</t>
  </si>
  <si>
    <t>FAX</t>
  </si>
  <si>
    <t>TEL</t>
  </si>
  <si>
    <t>役職名・呼称</t>
  </si>
  <si>
    <r>
      <rPr>
        <sz val="8"/>
        <rFont val="ＭＳ ゴシック"/>
        <family val="3"/>
      </rPr>
      <t>（ふりがな）</t>
    </r>
    <r>
      <rPr>
        <sz val="11"/>
        <rFont val="ＭＳ ゴシック"/>
        <family val="3"/>
      </rPr>
      <t xml:space="preserve">
住所</t>
    </r>
  </si>
  <si>
    <t>生年月日</t>
  </si>
  <si>
    <r>
      <rPr>
        <sz val="8"/>
        <rFont val="ＭＳ ゴシック"/>
        <family val="3"/>
      </rPr>
      <t>（ふりがな）</t>
    </r>
    <r>
      <rPr>
        <sz val="11"/>
        <rFont val="ＭＳ ゴシック"/>
        <family val="3"/>
      </rPr>
      <t xml:space="preserve">
氏名</t>
    </r>
  </si>
  <si>
    <t>申請者（法人）名（　　　　　　　　　　　　　　）</t>
  </si>
  <si>
    <t>役　員・管理者　名　簿</t>
  </si>
  <si>
    <t>（別紙３）</t>
  </si>
  <si>
    <t>048-999-0000</t>
  </si>
  <si>
    <t>管理者</t>
  </si>
  <si>
    <t>　　埼玉県○○市◇○町５番地５</t>
  </si>
  <si>
    <t>ウラワ　ジロウ
浦和　次郎</t>
  </si>
  <si>
    <t>0484-77-1235</t>
  </si>
  <si>
    <t>0484-55-1234</t>
  </si>
  <si>
    <t>監事</t>
  </si>
  <si>
    <t>　　埼玉県◇◇市▽▽町４番地４</t>
  </si>
  <si>
    <t>チチブ　サクラ
秩父　サクラ</t>
  </si>
  <si>
    <t>0484-77-8888</t>
  </si>
  <si>
    <t>0484-55-6666</t>
  </si>
  <si>
    <t>理事</t>
  </si>
  <si>
    <t>　　埼玉県◇◇市▽▽町３番地３</t>
  </si>
  <si>
    <t>サッテ　ハナコ
幸手　花子</t>
  </si>
  <si>
    <t>048-333-4444</t>
  </si>
  <si>
    <t>　　埼玉県△△市□□町２番地２</t>
  </si>
  <si>
    <t>ワラビ　ケンジ
蕨　健司</t>
  </si>
  <si>
    <t>048-111-2222</t>
  </si>
  <si>
    <t>理事長</t>
  </si>
  <si>
    <t>　　埼玉県○○市××町１番地１</t>
  </si>
  <si>
    <t>サイタマ　タロウ
埼玉　太郎</t>
  </si>
  <si>
    <t>FAX</t>
  </si>
  <si>
    <t>TEL</t>
  </si>
  <si>
    <r>
      <rPr>
        <sz val="8"/>
        <rFont val="ＭＳ ゴシック"/>
        <family val="3"/>
      </rPr>
      <t>（ふりがな）</t>
    </r>
    <r>
      <rPr>
        <sz val="11"/>
        <rFont val="ＭＳ ゴシック"/>
        <family val="3"/>
      </rPr>
      <t xml:space="preserve">
氏名</t>
    </r>
  </si>
  <si>
    <t>申請者（法人）名（　　　○○法人□□□□　　　　　）</t>
  </si>
  <si>
    <t>＊</t>
  </si>
  <si>
    <t>本表について、既に届け出た人員配置と変更がない場合は、下記の枠内に記名のみして提出してください。</t>
  </si>
  <si>
    <t xml:space="preserve">既に届け出た内容（人員配置）と変更がない場合は、記載不要。
ただし、記名が必要。
※一覧表はグループホーム用とそれ以外に分かれています。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</si>
</sst>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h:mm;@"/>
    <numFmt numFmtId="180" formatCode="0_ "/>
    <numFmt numFmtId="181" formatCode="[$€-2]\ #,##0.00_);[Red]\([$€-2]\ #,##0.00\)"/>
    <numFmt numFmtId="182" formatCode="0.0_ "/>
    <numFmt numFmtId="183" formatCode="0.0_);[Red]\(0.0\)"/>
    <numFmt numFmtId="184" formatCode="#,##0.0_);[Red]\(#,##0.0\)"/>
    <numFmt numFmtId="185" formatCode="[&lt;=999]000;[&lt;=9999]000\-00;000\-0000"/>
    <numFmt numFmtId="186" formatCode="aaa"/>
  </numFmts>
  <fonts count="92">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Ｐゴシック"/>
      <family val="3"/>
    </font>
    <font>
      <sz val="8"/>
      <name val="ＭＳ Ｐゴシック"/>
      <family val="3"/>
    </font>
    <font>
      <sz val="10"/>
      <name val="ＭＳ Ｐゴシック"/>
      <family val="3"/>
    </font>
    <font>
      <sz val="12"/>
      <name val="ＭＳ Ｐゴシック"/>
      <family val="3"/>
    </font>
    <font>
      <sz val="9"/>
      <name val="ＭＳ Ｐゴシック"/>
      <family val="3"/>
    </font>
    <font>
      <sz val="14"/>
      <name val="ＭＳ ゴシック"/>
      <family val="3"/>
    </font>
    <font>
      <sz val="11"/>
      <name val="ＭＳ ゴシック"/>
      <family val="3"/>
    </font>
    <font>
      <b/>
      <sz val="14"/>
      <name val="ＭＳ ゴシック"/>
      <family val="3"/>
    </font>
    <font>
      <sz val="8"/>
      <name val="ＭＳ ゴシック"/>
      <family val="3"/>
    </font>
    <font>
      <sz val="10"/>
      <name val="ＭＳ ゴシック"/>
      <family val="3"/>
    </font>
    <font>
      <sz val="8"/>
      <color indexed="8"/>
      <name val="ＭＳ ゴシック"/>
      <family val="3"/>
    </font>
    <font>
      <b/>
      <sz val="8"/>
      <color indexed="8"/>
      <name val="ＭＳ ゴシック"/>
      <family val="3"/>
    </font>
    <font>
      <sz val="7.5"/>
      <color indexed="8"/>
      <name val="ＭＳ ゴシック"/>
      <family val="3"/>
    </font>
    <font>
      <sz val="11"/>
      <color indexed="8"/>
      <name val="ＭＳ ゴシック"/>
      <family val="3"/>
    </font>
    <font>
      <b/>
      <sz val="11"/>
      <color indexed="8"/>
      <name val="ＭＳ ゴシック"/>
      <family val="3"/>
    </font>
    <font>
      <sz val="14"/>
      <name val="ＤＦ特太ゴシック体"/>
      <family val="3"/>
    </font>
    <font>
      <b/>
      <sz val="12"/>
      <color indexed="8"/>
      <name val="ＭＳ ゴシック"/>
      <family val="3"/>
    </font>
    <font>
      <sz val="9"/>
      <name val="ＭＳ Ｐ明朝"/>
      <family val="1"/>
    </font>
    <font>
      <sz val="9"/>
      <name val="ＭＳ ゴシック"/>
      <family val="3"/>
    </font>
    <font>
      <sz val="9"/>
      <name val="HG創英角ﾎﾟｯﾌﾟ体"/>
      <family val="3"/>
    </font>
    <font>
      <b/>
      <sz val="10"/>
      <name val="ＭＳ Ｐゴシック"/>
      <family val="3"/>
    </font>
    <font>
      <sz val="11"/>
      <name val="ＭＳ 明朝"/>
      <family val="1"/>
    </font>
    <font>
      <sz val="8"/>
      <name val="ＭＳ 明朝"/>
      <family val="1"/>
    </font>
    <font>
      <sz val="12"/>
      <name val="ＭＳ ゴシック"/>
      <family val="3"/>
    </font>
    <font>
      <sz val="14"/>
      <name val="ＭＳ Ｐゴシック"/>
      <family val="3"/>
    </font>
    <font>
      <i/>
      <sz val="12"/>
      <name val="ＭＳ Ｐゴシック"/>
      <family val="3"/>
    </font>
    <font>
      <sz val="16"/>
      <name val="ＭＳ ゴシック"/>
      <family val="3"/>
    </font>
    <font>
      <sz val="11"/>
      <color indexed="8"/>
      <name val="ＭＳ Ｐゴシック"/>
      <family val="3"/>
    </font>
    <font>
      <sz val="12"/>
      <color indexed="8"/>
      <name val="ＭＳ Ｐゴシック"/>
      <family val="3"/>
    </font>
    <font>
      <b/>
      <sz val="10"/>
      <color indexed="8"/>
      <name val="ＭＳ ゴシック"/>
      <family val="3"/>
    </font>
    <font>
      <b/>
      <sz val="12"/>
      <name val="ＭＳ Ｐゴシック"/>
      <family val="3"/>
    </font>
    <font>
      <b/>
      <sz val="12"/>
      <name val="ＭＳ ゴシック"/>
      <family val="3"/>
    </font>
    <font>
      <b/>
      <sz val="8"/>
      <name val="ＭＳ Ｐゴシック"/>
      <family val="3"/>
    </font>
    <font>
      <sz val="8"/>
      <color indexed="8"/>
      <name val="ＭＳ Ｐゴシック"/>
      <family val="3"/>
    </font>
    <font>
      <sz val="10"/>
      <color indexed="8"/>
      <name val="ＭＳ ゴシック"/>
      <family val="3"/>
    </font>
    <font>
      <sz val="10"/>
      <color indexed="8"/>
      <name val="ＭＳ Ｐゴシック"/>
      <family val="3"/>
    </font>
    <font>
      <sz val="12"/>
      <color indexed="8"/>
      <name val="ＭＳ ゴシック"/>
      <family val="3"/>
    </font>
    <font>
      <sz val="9"/>
      <color indexed="8"/>
      <name val="ＭＳ ゴシック"/>
      <family val="3"/>
    </font>
    <font>
      <sz val="10"/>
      <name val="ＭＳ 明朝"/>
      <family val="1"/>
    </font>
    <font>
      <sz val="9"/>
      <name val="ＭＳ 明朝"/>
      <family val="1"/>
    </font>
    <font>
      <b/>
      <sz val="11"/>
      <name val="ＭＳ 明朝"/>
      <family val="1"/>
    </font>
    <font>
      <b/>
      <sz val="9"/>
      <name val="ＭＳ 明朝"/>
      <family val="1"/>
    </font>
    <font>
      <b/>
      <sz val="10"/>
      <name val="ＭＳ 明朝"/>
      <family val="1"/>
    </font>
    <font>
      <b/>
      <sz val="8"/>
      <name val="ＭＳ 明朝"/>
      <family val="1"/>
    </font>
    <font>
      <sz val="7"/>
      <name val="ＭＳ 明朝"/>
      <family val="1"/>
    </font>
    <font>
      <i/>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6"/>
      <color indexed="8"/>
      <name val="ＭＳ Ｐゴシック"/>
      <family val="3"/>
    </font>
    <font>
      <u val="single"/>
      <sz val="11"/>
      <color indexed="8"/>
      <name val="ＭＳ Ｐゴシック"/>
      <family val="3"/>
    </font>
    <font>
      <u val="single"/>
      <sz val="10"/>
      <color indexed="8"/>
      <name val="ＭＳ Ｐゴシック"/>
      <family val="3"/>
    </font>
    <font>
      <b/>
      <sz val="12"/>
      <color indexed="8"/>
      <name val="ＭＳ Ｐゴシック"/>
      <family val="3"/>
    </font>
    <font>
      <b/>
      <sz val="14"/>
      <color indexed="10"/>
      <name val="ＭＳ Ｐゴシック"/>
      <family val="3"/>
    </font>
    <font>
      <b/>
      <sz val="14"/>
      <color indexed="10"/>
      <name val="Calibri"/>
      <family val="2"/>
    </font>
    <font>
      <sz val="16"/>
      <color indexed="8"/>
      <name val="ＭＳ Ｐゴシック"/>
      <family val="3"/>
    </font>
    <font>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style="thin"/>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color indexed="63"/>
      </right>
      <top style="thin"/>
      <bottom style="medium"/>
    </border>
    <border>
      <left style="thin"/>
      <right>
        <color indexed="63"/>
      </right>
      <top style="thin"/>
      <bottom style="thin"/>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medium"/>
    </border>
    <border>
      <left>
        <color indexed="63"/>
      </left>
      <right style="thin"/>
      <top>
        <color indexed="63"/>
      </top>
      <bottom style="thin"/>
    </border>
    <border>
      <left style="thick"/>
      <right style="thin"/>
      <top style="thick"/>
      <bottom style="thin"/>
    </border>
    <border>
      <left style="thin"/>
      <right style="thin"/>
      <top style="thick"/>
      <bottom style="thin"/>
    </border>
    <border>
      <left>
        <color indexed="63"/>
      </left>
      <right style="thin"/>
      <top style="thick"/>
      <bottom style="thin"/>
    </border>
    <border>
      <left style="thin"/>
      <right style="thick"/>
      <top style="thick"/>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style="thin">
        <color indexed="8"/>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thin"/>
      <right>
        <color indexed="63"/>
      </right>
      <top style="medium">
        <color indexed="8"/>
      </top>
      <bottom style="thin"/>
    </border>
    <border>
      <left style="thin">
        <color indexed="8"/>
      </left>
      <right style="medium"/>
      <top style="medium">
        <color indexed="8"/>
      </top>
      <bottom style="thin">
        <color indexed="8"/>
      </bottom>
    </border>
    <border>
      <left style="medium"/>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medium"/>
      <top style="medium"/>
      <bottom style="medium"/>
    </border>
    <border>
      <left>
        <color indexed="63"/>
      </left>
      <right style="mediumDashed"/>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style="dotted"/>
      <top style="thin"/>
      <bottom/>
    </border>
    <border>
      <left style="thin"/>
      <right style="dotted"/>
      <top/>
      <bottom style="thin"/>
    </border>
    <border>
      <left style="thin"/>
      <right style="dotted"/>
      <top style="thin"/>
      <bottom style="thin"/>
    </border>
    <border>
      <left style="dotted"/>
      <right style="dotted"/>
      <top style="thin"/>
      <bottom style="thin"/>
    </border>
    <border>
      <left style="dotted"/>
      <right style="thin"/>
      <top/>
      <bottom style="thin"/>
    </border>
    <border>
      <left style="thin"/>
      <right style="dotted"/>
      <top style="thin"/>
      <bottom style="medium"/>
    </border>
    <border>
      <left style="dotted"/>
      <right style="dotted"/>
      <top style="thin"/>
      <bottom style="medium"/>
    </border>
    <border>
      <left style="dotted"/>
      <right style="thin"/>
      <top/>
      <bottom style="medium"/>
    </border>
    <border>
      <left style="thick"/>
      <right style="thin"/>
      <top style="thin"/>
      <bottom style="thick"/>
    </border>
    <border>
      <left style="thin"/>
      <right style="thin"/>
      <top style="thin"/>
      <bottom style="thick"/>
    </border>
    <border>
      <left>
        <color indexed="63"/>
      </left>
      <right style="thin"/>
      <top style="thin"/>
      <bottom style="thick"/>
    </border>
    <border>
      <left style="thin"/>
      <right style="thick"/>
      <top style="thin"/>
      <bottom style="thick"/>
    </border>
    <border>
      <left style="thick"/>
      <right style="thin"/>
      <top>
        <color indexed="63"/>
      </top>
      <bottom style="thin"/>
    </border>
    <border>
      <left>
        <color indexed="63"/>
      </left>
      <right>
        <color indexed="63"/>
      </right>
      <top style="thin"/>
      <bottom style="thin"/>
    </border>
    <border>
      <left style="dotted"/>
      <right style="thin"/>
      <top style="thin"/>
      <bottom style="thin"/>
    </border>
    <border>
      <left>
        <color indexed="63"/>
      </left>
      <right style="dotted"/>
      <top style="thin"/>
      <bottom style="thin"/>
    </border>
    <border>
      <left>
        <color indexed="63"/>
      </left>
      <right style="medium"/>
      <top style="thin"/>
      <bottom style="thin"/>
    </border>
    <border>
      <left style="dotted"/>
      <right style="thin"/>
      <top style="thin"/>
      <bottom style="medium"/>
    </border>
    <border>
      <left style="thin"/>
      <right>
        <color indexed="63"/>
      </right>
      <top>
        <color indexed="63"/>
      </top>
      <bottom style="medium"/>
    </border>
    <border>
      <left>
        <color indexed="63"/>
      </left>
      <right style="medium"/>
      <top>
        <color indexed="63"/>
      </top>
      <bottom style="medium"/>
    </border>
    <border>
      <left style="dotted"/>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bottom style="medium"/>
    </border>
    <border>
      <left>
        <color indexed="63"/>
      </left>
      <right style="thin"/>
      <top style="thin"/>
      <bottom>
        <color indexed="63"/>
      </bottom>
    </border>
    <border>
      <left style="dotted"/>
      <right style="dotted"/>
      <top style="thin"/>
      <bottom/>
    </border>
    <border>
      <left style="dotted"/>
      <right style="dotted"/>
      <top/>
      <bottom/>
    </border>
    <border>
      <left style="dotted"/>
      <right style="thin"/>
      <top style="thin"/>
      <bottom/>
    </border>
    <border>
      <left style="dotted"/>
      <right style="dotted"/>
      <top/>
      <bottom style="thin"/>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top style="dotted"/>
      <bottom/>
    </border>
    <border>
      <left/>
      <right style="thin"/>
      <top style="dotted"/>
      <bottom/>
    </border>
    <border>
      <left/>
      <right/>
      <top style="dotted"/>
      <bottom/>
    </border>
    <border>
      <left style="thin"/>
      <right/>
      <top/>
      <bottom style="dotted"/>
    </border>
    <border>
      <left/>
      <right/>
      <top/>
      <bottom style="dotted"/>
    </border>
    <border>
      <left/>
      <right style="medium"/>
      <top/>
      <bottom style="dotted"/>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right style="medium"/>
      <top style="dotted"/>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style="medium"/>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color indexed="63"/>
      </left>
      <right style="thick"/>
      <top>
        <color indexed="63"/>
      </top>
      <bottom style="thin"/>
    </border>
    <border>
      <left style="thick"/>
      <right style="thin"/>
      <top style="thick"/>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ck"/>
      <bottom style="dotted"/>
    </border>
    <border>
      <left style="thin"/>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n"/>
      <right style="thin"/>
      <top style="dotted"/>
      <bottom style="thin"/>
    </border>
    <border>
      <left>
        <color indexed="63"/>
      </left>
      <right style="thick"/>
      <top style="dashed"/>
      <bottom style="thin"/>
    </border>
    <border>
      <left style="thin"/>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style="medium"/>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medium"/>
    </border>
    <border>
      <left style="thin">
        <color indexed="8"/>
      </left>
      <right style="thin">
        <color indexed="8"/>
      </right>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color indexed="8"/>
      </bottom>
    </border>
    <border>
      <left style="medium"/>
      <right>
        <color indexed="63"/>
      </right>
      <top>
        <color indexed="63"/>
      </top>
      <bottom style="thin">
        <color indexed="8"/>
      </bottom>
    </border>
    <border>
      <left style="medium">
        <color indexed="8"/>
      </left>
      <right>
        <color indexed="63"/>
      </right>
      <top>
        <color indexed="63"/>
      </top>
      <bottom style="thin">
        <color indexed="8"/>
      </bottom>
    </border>
    <border>
      <left style="double">
        <color indexed="8"/>
      </left>
      <right>
        <color indexed="63"/>
      </right>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1" fillId="32" borderId="0" applyNumberFormat="0" applyBorder="0" applyAlignment="0" applyProtection="0"/>
  </cellStyleXfs>
  <cellXfs count="652">
    <xf numFmtId="0" fontId="0" fillId="0" borderId="0" xfId="0" applyAlignment="1">
      <alignment/>
    </xf>
    <xf numFmtId="0" fontId="0" fillId="0" borderId="0" xfId="0" applyBorder="1" applyAlignment="1">
      <alignment/>
    </xf>
    <xf numFmtId="0" fontId="0" fillId="0" borderId="0" xfId="0" applyAlignment="1">
      <alignment vertical="center"/>
    </xf>
    <xf numFmtId="0" fontId="15" fillId="0" borderId="0" xfId="0" applyFont="1" applyAlignment="1">
      <alignment/>
    </xf>
    <xf numFmtId="0" fontId="14" fillId="0" borderId="0" xfId="0" applyFont="1" applyBorder="1" applyAlignment="1">
      <alignment vertical="top" wrapText="1"/>
    </xf>
    <xf numFmtId="0" fontId="14" fillId="0" borderId="0" xfId="0" applyFont="1" applyFill="1" applyBorder="1" applyAlignment="1">
      <alignment horizontal="distributed" vertical="center" wrapText="1"/>
    </xf>
    <xf numFmtId="0" fontId="17" fillId="0" borderId="0" xfId="0" applyFont="1" applyBorder="1" applyAlignment="1">
      <alignment vertical="top" wrapText="1"/>
    </xf>
    <xf numFmtId="0" fontId="17" fillId="0" borderId="0" xfId="0" applyFont="1" applyAlignment="1">
      <alignment/>
    </xf>
    <xf numFmtId="0" fontId="7" fillId="0" borderId="0" xfId="0" applyFont="1" applyAlignment="1">
      <alignment/>
    </xf>
    <xf numFmtId="0" fontId="18" fillId="0" borderId="0" xfId="0" applyFont="1" applyAlignment="1">
      <alignment/>
    </xf>
    <xf numFmtId="0" fontId="19" fillId="0" borderId="0" xfId="63" applyFont="1" applyAlignment="1" applyProtection="1">
      <alignment horizontal="center" vertical="center"/>
      <protection/>
    </xf>
    <xf numFmtId="0" fontId="7" fillId="0" borderId="0" xfId="63" applyFont="1" applyProtection="1">
      <alignment vertical="center"/>
      <protection/>
    </xf>
    <xf numFmtId="0" fontId="20" fillId="0" borderId="0" xfId="0" applyFont="1" applyAlignment="1">
      <alignment/>
    </xf>
    <xf numFmtId="0" fontId="8" fillId="0" borderId="10" xfId="63" applyFont="1" applyFill="1" applyBorder="1" applyAlignment="1" applyProtection="1">
      <alignment horizontal="center" vertical="center" shrinkToFit="1"/>
      <protection/>
    </xf>
    <xf numFmtId="0" fontId="8" fillId="0" borderId="11" xfId="63" applyFont="1" applyFill="1" applyBorder="1" applyAlignment="1" applyProtection="1">
      <alignment horizontal="center" vertical="center" shrinkToFit="1"/>
      <protection/>
    </xf>
    <xf numFmtId="0" fontId="8" fillId="0" borderId="12" xfId="63" applyFont="1" applyFill="1" applyBorder="1" applyAlignment="1" applyProtection="1">
      <alignment horizontal="center" vertical="center" shrinkToFit="1"/>
      <protection/>
    </xf>
    <xf numFmtId="0" fontId="8" fillId="0" borderId="13" xfId="63" applyFont="1" applyFill="1" applyBorder="1" applyAlignment="1" applyProtection="1">
      <alignment horizontal="center" vertical="center" shrinkToFit="1"/>
      <protection/>
    </xf>
    <xf numFmtId="0" fontId="8" fillId="0" borderId="10" xfId="63" applyFont="1" applyFill="1" applyBorder="1" applyAlignment="1" applyProtection="1">
      <alignment horizontal="center" vertical="center"/>
      <protection/>
    </xf>
    <xf numFmtId="0" fontId="8" fillId="0" borderId="11" xfId="63" applyFont="1" applyFill="1" applyBorder="1" applyAlignment="1" applyProtection="1">
      <alignment horizontal="center" vertical="center"/>
      <protection/>
    </xf>
    <xf numFmtId="0" fontId="8" fillId="0" borderId="14" xfId="63" applyFont="1" applyFill="1" applyBorder="1" applyAlignment="1" applyProtection="1">
      <alignment horizontal="center" vertical="center"/>
      <protection/>
    </xf>
    <xf numFmtId="0" fontId="8" fillId="0" borderId="12" xfId="63" applyFont="1" applyFill="1" applyBorder="1" applyAlignment="1" applyProtection="1">
      <alignment horizontal="center" vertical="center"/>
      <protection/>
    </xf>
    <xf numFmtId="0" fontId="7" fillId="0" borderId="15" xfId="63" applyFont="1" applyBorder="1" applyAlignment="1" applyProtection="1">
      <alignment horizontal="center" vertical="center"/>
      <protection/>
    </xf>
    <xf numFmtId="0" fontId="8" fillId="0" borderId="13" xfId="63" applyFont="1" applyFill="1" applyBorder="1" applyAlignment="1" applyProtection="1">
      <alignment horizontal="center" vertical="center"/>
      <protection/>
    </xf>
    <xf numFmtId="0" fontId="7" fillId="0" borderId="16" xfId="63" applyFont="1" applyBorder="1" applyAlignment="1" applyProtection="1">
      <alignment horizontal="center" vertical="center"/>
      <protection/>
    </xf>
    <xf numFmtId="0" fontId="7" fillId="0" borderId="0" xfId="63" applyFont="1" applyFill="1" applyBorder="1" applyAlignment="1" applyProtection="1">
      <alignment horizontal="center" vertical="center" shrinkToFit="1"/>
      <protection/>
    </xf>
    <xf numFmtId="0" fontId="7" fillId="0" borderId="0" xfId="63" applyFont="1" applyFill="1" applyBorder="1" applyProtection="1">
      <alignment vertical="center"/>
      <protection/>
    </xf>
    <xf numFmtId="0" fontId="7" fillId="0" borderId="0" xfId="63" applyFont="1" applyFill="1" applyBorder="1" applyAlignment="1" applyProtection="1">
      <alignment horizontal="center" vertical="center"/>
      <protection/>
    </xf>
    <xf numFmtId="0" fontId="8" fillId="0" borderId="17"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7" fillId="0" borderId="0" xfId="63" applyFont="1" applyAlignment="1" applyProtection="1">
      <alignment vertical="center" textRotation="255" shrinkToFit="1"/>
      <protection/>
    </xf>
    <xf numFmtId="0" fontId="6" fillId="0" borderId="0" xfId="64" applyFont="1" applyAlignment="1">
      <alignment horizontal="left" vertical="center"/>
      <protection/>
    </xf>
    <xf numFmtId="0" fontId="0" fillId="0" borderId="0" xfId="64" applyFont="1" applyAlignment="1">
      <alignment horizontal="center" vertical="center"/>
      <protection/>
    </xf>
    <xf numFmtId="0" fontId="0" fillId="0" borderId="0" xfId="64" applyFont="1" applyAlignment="1">
      <alignment vertical="center"/>
      <protection/>
    </xf>
    <xf numFmtId="0" fontId="5" fillId="0" borderId="0" xfId="64" applyFont="1" applyAlignment="1">
      <alignment vertical="center" wrapText="1"/>
      <protection/>
    </xf>
    <xf numFmtId="0" fontId="5" fillId="0" borderId="0" xfId="64" applyFont="1" applyBorder="1" applyAlignment="1">
      <alignment vertical="top"/>
      <protection/>
    </xf>
    <xf numFmtId="0" fontId="0" fillId="0" borderId="0" xfId="64" applyFont="1" applyBorder="1" applyAlignment="1">
      <alignment/>
      <protection/>
    </xf>
    <xf numFmtId="0" fontId="0" fillId="0" borderId="21" xfId="64" applyFont="1" applyBorder="1" applyAlignment="1">
      <alignment horizontal="center" vertical="center" wrapText="1"/>
      <protection/>
    </xf>
    <xf numFmtId="0" fontId="8" fillId="0" borderId="0" xfId="64" applyFont="1" applyAlignment="1">
      <alignment horizontal="center" vertical="center"/>
      <protection/>
    </xf>
    <xf numFmtId="0" fontId="8" fillId="0" borderId="22" xfId="64" applyFont="1" applyBorder="1" applyAlignment="1">
      <alignment horizontal="center" vertical="center" wrapText="1"/>
      <protection/>
    </xf>
    <xf numFmtId="0" fontId="8" fillId="0" borderId="23" xfId="64" applyFont="1" applyBorder="1" applyAlignment="1">
      <alignment horizontal="left" vertical="top"/>
      <protection/>
    </xf>
    <xf numFmtId="0" fontId="8" fillId="0" borderId="24" xfId="64" applyFont="1" applyBorder="1" applyAlignment="1">
      <alignment horizontal="left" vertical="top"/>
      <protection/>
    </xf>
    <xf numFmtId="0" fontId="8" fillId="0" borderId="25" xfId="64" applyFont="1" applyBorder="1" applyAlignment="1">
      <alignment horizontal="left" vertical="top"/>
      <protection/>
    </xf>
    <xf numFmtId="0" fontId="0" fillId="0" borderId="22" xfId="64" applyFont="1" applyBorder="1" applyAlignment="1">
      <alignment horizontal="center" vertical="center" wrapText="1"/>
      <protection/>
    </xf>
    <xf numFmtId="0" fontId="0" fillId="0" borderId="14" xfId="64" applyFont="1" applyBorder="1" applyAlignment="1">
      <alignment horizontal="center" vertical="center" wrapText="1"/>
      <protection/>
    </xf>
    <xf numFmtId="0" fontId="22" fillId="0" borderId="24" xfId="0" applyFont="1" applyBorder="1" applyAlignment="1">
      <alignment horizontal="left" vertical="top" wrapText="1"/>
    </xf>
    <xf numFmtId="0" fontId="22" fillId="0" borderId="0" xfId="0" applyFont="1" applyBorder="1" applyAlignment="1">
      <alignment horizontal="left" vertical="top" wrapText="1"/>
    </xf>
    <xf numFmtId="0" fontId="0" fillId="0" borderId="0" xfId="64" applyFont="1" applyBorder="1" applyAlignment="1">
      <alignment horizontal="center" vertical="center"/>
      <protection/>
    </xf>
    <xf numFmtId="49" fontId="12" fillId="0" borderId="0" xfId="66" applyNumberFormat="1" applyFont="1" applyBorder="1" applyAlignment="1">
      <alignment horizontal="center" vertical="top"/>
      <protection/>
    </xf>
    <xf numFmtId="0" fontId="24" fillId="0" borderId="0" xfId="0" applyFont="1" applyBorder="1" applyAlignment="1">
      <alignment horizontal="center" vertical="center"/>
    </xf>
    <xf numFmtId="49" fontId="13" fillId="0" borderId="0" xfId="66" applyNumberFormat="1" applyFont="1" applyBorder="1" applyAlignment="1">
      <alignment vertical="top"/>
      <protection/>
    </xf>
    <xf numFmtId="0" fontId="5" fillId="0" borderId="0" xfId="0" applyFont="1" applyBorder="1" applyAlignment="1">
      <alignment vertical="top" wrapText="1"/>
    </xf>
    <xf numFmtId="0" fontId="22" fillId="0" borderId="22" xfId="0" applyFont="1" applyBorder="1" applyAlignment="1">
      <alignment horizontal="left" vertical="top" wrapText="1"/>
    </xf>
    <xf numFmtId="0" fontId="22" fillId="0" borderId="26" xfId="0" applyFont="1" applyBorder="1" applyAlignment="1">
      <alignment horizontal="left" vertical="top" wrapText="1"/>
    </xf>
    <xf numFmtId="0" fontId="8" fillId="0" borderId="27"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22" fillId="0" borderId="0" xfId="0" applyFont="1" applyBorder="1" applyAlignment="1">
      <alignment vertical="center"/>
    </xf>
    <xf numFmtId="0" fontId="5" fillId="0" borderId="0" xfId="0" applyFont="1" applyBorder="1" applyAlignment="1">
      <alignment vertical="top"/>
    </xf>
    <xf numFmtId="0" fontId="8" fillId="0" borderId="29" xfId="64" applyFont="1" applyBorder="1" applyAlignment="1">
      <alignment horizontal="left" vertical="top"/>
      <protection/>
    </xf>
    <xf numFmtId="0" fontId="22" fillId="0" borderId="30" xfId="0" applyFont="1" applyBorder="1" applyAlignment="1">
      <alignment vertical="center"/>
    </xf>
    <xf numFmtId="0" fontId="22" fillId="0" borderId="31" xfId="0" applyFont="1" applyBorder="1" applyAlignment="1">
      <alignment vertical="center"/>
    </xf>
    <xf numFmtId="0" fontId="22" fillId="0" borderId="32" xfId="0" applyFont="1" applyBorder="1" applyAlignment="1">
      <alignment vertical="center"/>
    </xf>
    <xf numFmtId="0" fontId="22" fillId="0" borderId="33" xfId="0" applyFont="1" applyBorder="1" applyAlignment="1">
      <alignment vertical="center"/>
    </xf>
    <xf numFmtId="0" fontId="22" fillId="0" borderId="34" xfId="0" applyFont="1" applyBorder="1" applyAlignment="1">
      <alignment vertical="center"/>
    </xf>
    <xf numFmtId="0" fontId="27" fillId="0" borderId="0" xfId="63" applyFont="1" applyProtection="1">
      <alignment vertical="center"/>
      <protection/>
    </xf>
    <xf numFmtId="0" fontId="27" fillId="0" borderId="0" xfId="63" applyFont="1" applyAlignment="1" applyProtection="1">
      <alignment vertical="center"/>
      <protection/>
    </xf>
    <xf numFmtId="0" fontId="27" fillId="0" borderId="35" xfId="63" applyFont="1" applyBorder="1" applyAlignment="1" applyProtection="1">
      <alignment vertical="center"/>
      <protection/>
    </xf>
    <xf numFmtId="0" fontId="0" fillId="0" borderId="0" xfId="0" applyFont="1" applyAlignment="1">
      <alignment vertical="center"/>
    </xf>
    <xf numFmtId="0" fontId="0" fillId="0" borderId="35" xfId="0" applyFont="1" applyBorder="1" applyAlignment="1">
      <alignment vertical="center"/>
    </xf>
    <xf numFmtId="0" fontId="27" fillId="0" borderId="0" xfId="0" applyFont="1" applyAlignment="1">
      <alignment vertical="center"/>
    </xf>
    <xf numFmtId="0" fontId="27" fillId="0" borderId="0" xfId="0" applyFont="1" applyFill="1" applyAlignment="1">
      <alignment vertical="center"/>
    </xf>
    <xf numFmtId="0" fontId="27" fillId="0" borderId="11" xfId="0" applyFont="1" applyBorder="1" applyAlignment="1">
      <alignment vertical="center" wrapText="1"/>
    </xf>
    <xf numFmtId="0" fontId="27" fillId="0" borderId="14" xfId="0" applyFont="1" applyBorder="1" applyAlignment="1">
      <alignment vertical="center" wrapText="1"/>
    </xf>
    <xf numFmtId="0" fontId="11" fillId="0" borderId="36" xfId="0" applyFont="1" applyFill="1" applyBorder="1" applyAlignment="1">
      <alignment horizontal="center" vertical="center"/>
    </xf>
    <xf numFmtId="0" fontId="11" fillId="0" borderId="13" xfId="0" applyFont="1" applyFill="1" applyBorder="1" applyAlignment="1">
      <alignment horizontal="center" vertical="center"/>
    </xf>
    <xf numFmtId="0" fontId="30" fillId="0" borderId="0" xfId="0" applyFont="1" applyAlignment="1">
      <alignment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Fill="1" applyBorder="1" applyAlignment="1">
      <alignment horizontal="center" vertical="center" wrapText="1"/>
    </xf>
    <xf numFmtId="0" fontId="27" fillId="0" borderId="40" xfId="0" applyFont="1" applyBorder="1" applyAlignment="1">
      <alignment horizontal="center" vertical="center"/>
    </xf>
    <xf numFmtId="0" fontId="27" fillId="0" borderId="41" xfId="0" applyFont="1" applyBorder="1" applyAlignment="1">
      <alignment vertical="center" wrapText="1"/>
    </xf>
    <xf numFmtId="0" fontId="27" fillId="0" borderId="42" xfId="0" applyFont="1" applyBorder="1" applyAlignment="1">
      <alignment horizontal="center" vertical="center"/>
    </xf>
    <xf numFmtId="0" fontId="27" fillId="0" borderId="43" xfId="0" applyFont="1" applyBorder="1" applyAlignment="1">
      <alignment vertical="center" wrapText="1"/>
    </xf>
    <xf numFmtId="0" fontId="33" fillId="0" borderId="0" xfId="62" applyFont="1" applyFill="1" applyAlignment="1">
      <alignment vertical="center"/>
      <protection/>
    </xf>
    <xf numFmtId="0" fontId="0" fillId="0" borderId="0" xfId="62" applyFont="1" applyFill="1" applyAlignment="1">
      <alignment vertical="center"/>
      <protection/>
    </xf>
    <xf numFmtId="0" fontId="31" fillId="0" borderId="0" xfId="0" applyFont="1" applyAlignment="1">
      <alignment horizontal="left"/>
    </xf>
    <xf numFmtId="0" fontId="7" fillId="0" borderId="44" xfId="63" applyFont="1" applyBorder="1" applyProtection="1">
      <alignment vertical="center"/>
      <protection/>
    </xf>
    <xf numFmtId="0" fontId="7" fillId="0" borderId="45" xfId="63" applyFont="1" applyBorder="1" applyProtection="1">
      <alignment vertical="center"/>
      <protection/>
    </xf>
    <xf numFmtId="0" fontId="7" fillId="0" borderId="46" xfId="63" applyFont="1" applyBorder="1" applyProtection="1">
      <alignment vertical="center"/>
      <protection/>
    </xf>
    <xf numFmtId="0" fontId="34" fillId="0" borderId="47" xfId="63" applyFont="1" applyBorder="1" applyProtection="1">
      <alignment vertical="center"/>
      <protection/>
    </xf>
    <xf numFmtId="0" fontId="34" fillId="0" borderId="0" xfId="63" applyFont="1" applyProtection="1">
      <alignment vertical="center"/>
      <protection/>
    </xf>
    <xf numFmtId="0" fontId="7" fillId="0" borderId="47" xfId="63" applyFont="1" applyBorder="1" applyProtection="1">
      <alignment vertical="center"/>
      <protection/>
    </xf>
    <xf numFmtId="0" fontId="7" fillId="0" borderId="0" xfId="63" applyFont="1" applyBorder="1" applyProtection="1">
      <alignment vertical="center"/>
      <protection/>
    </xf>
    <xf numFmtId="0" fontId="7" fillId="0" borderId="48" xfId="63" applyFont="1" applyBorder="1" applyProtection="1">
      <alignment vertical="center"/>
      <protection/>
    </xf>
    <xf numFmtId="0" fontId="9" fillId="0" borderId="0" xfId="63" applyFont="1" applyBorder="1" applyProtection="1">
      <alignment vertical="center"/>
      <protection/>
    </xf>
    <xf numFmtId="0" fontId="9" fillId="0" borderId="0" xfId="63" applyFont="1" applyProtection="1">
      <alignment vertical="center"/>
      <protection/>
    </xf>
    <xf numFmtId="0" fontId="9" fillId="0" borderId="0" xfId="63" applyFont="1" applyBorder="1" applyAlignment="1" applyProtection="1">
      <alignment vertical="center"/>
      <protection/>
    </xf>
    <xf numFmtId="0" fontId="27" fillId="0" borderId="0" xfId="63" applyFont="1" applyBorder="1" applyProtection="1">
      <alignment vertical="center"/>
      <protection/>
    </xf>
    <xf numFmtId="0" fontId="35" fillId="0" borderId="0" xfId="63" applyFont="1" applyProtection="1">
      <alignment vertical="center"/>
      <protection/>
    </xf>
    <xf numFmtId="0" fontId="28" fillId="0" borderId="0" xfId="63" applyFont="1" applyBorder="1" applyProtection="1">
      <alignment vertical="center"/>
      <protection/>
    </xf>
    <xf numFmtId="0" fontId="7" fillId="0" borderId="49" xfId="63" applyFont="1" applyBorder="1" applyProtection="1">
      <alignment vertical="center"/>
      <protection/>
    </xf>
    <xf numFmtId="0" fontId="7" fillId="0" borderId="50" xfId="63" applyFont="1" applyBorder="1" applyProtection="1">
      <alignment vertical="center"/>
      <protection/>
    </xf>
    <xf numFmtId="0" fontId="7" fillId="0" borderId="51" xfId="63" applyFont="1" applyBorder="1" applyProtection="1">
      <alignment vertical="center"/>
      <protection/>
    </xf>
    <xf numFmtId="0" fontId="15" fillId="0" borderId="0" xfId="62" applyFont="1" applyFill="1" applyAlignment="1">
      <alignment vertical="center"/>
      <protection/>
    </xf>
    <xf numFmtId="0" fontId="3" fillId="0" borderId="0" xfId="62" applyFont="1" applyFill="1" applyAlignment="1">
      <alignment vertical="center"/>
      <protection/>
    </xf>
    <xf numFmtId="0" fontId="14" fillId="0" borderId="0" xfId="62" applyFont="1" applyFill="1" applyAlignment="1">
      <alignment vertical="center"/>
      <protection/>
    </xf>
    <xf numFmtId="0" fontId="5" fillId="0" borderId="0" xfId="62" applyFont="1" applyFill="1" applyAlignment="1">
      <alignment vertical="center"/>
      <protection/>
    </xf>
    <xf numFmtId="0" fontId="36" fillId="0" borderId="0" xfId="62" applyFont="1" applyFill="1" applyBorder="1" applyAlignment="1">
      <alignment horizontal="left" vertical="center"/>
      <protection/>
    </xf>
    <xf numFmtId="0" fontId="0" fillId="0" borderId="52" xfId="62" applyFont="1" applyFill="1" applyBorder="1" applyAlignment="1">
      <alignment horizontal="center" vertical="center"/>
      <protection/>
    </xf>
    <xf numFmtId="0" fontId="27" fillId="0" borderId="53" xfId="63" applyFont="1" applyFill="1" applyBorder="1" applyAlignment="1">
      <alignment vertical="center"/>
      <protection/>
    </xf>
    <xf numFmtId="0" fontId="27" fillId="0" borderId="54" xfId="63" applyFont="1" applyFill="1" applyBorder="1" applyAlignment="1">
      <alignment vertical="center"/>
      <protection/>
    </xf>
    <xf numFmtId="0" fontId="0" fillId="0" borderId="0" xfId="62" applyFont="1" applyFill="1" applyAlignment="1">
      <alignment horizontal="center" vertical="center"/>
      <protection/>
    </xf>
    <xf numFmtId="0" fontId="27" fillId="0" borderId="55" xfId="63" applyFont="1" applyFill="1" applyBorder="1" applyAlignment="1">
      <alignment horizontal="center" vertical="center"/>
      <protection/>
    </xf>
    <xf numFmtId="0" fontId="27" fillId="0" borderId="55" xfId="63" applyFont="1" applyFill="1" applyBorder="1" applyAlignment="1">
      <alignment vertical="center"/>
      <protection/>
    </xf>
    <xf numFmtId="0" fontId="0" fillId="0" borderId="35" xfId="62" applyFont="1" applyFill="1" applyBorder="1" applyAlignment="1">
      <alignment horizontal="center" vertical="center"/>
      <protection/>
    </xf>
    <xf numFmtId="0" fontId="35" fillId="0" borderId="55" xfId="63" applyFont="1" applyFill="1" applyBorder="1" applyAlignment="1">
      <alignment vertical="center"/>
      <protection/>
    </xf>
    <xf numFmtId="0" fontId="35" fillId="0" borderId="20" xfId="63" applyFont="1" applyFill="1" applyBorder="1" applyAlignment="1">
      <alignment vertical="center"/>
      <protection/>
    </xf>
    <xf numFmtId="0" fontId="27" fillId="0" borderId="27" xfId="63" applyFont="1" applyFill="1" applyBorder="1" applyAlignment="1">
      <alignment vertical="center"/>
      <protection/>
    </xf>
    <xf numFmtId="0" fontId="27" fillId="0" borderId="20" xfId="63" applyFont="1" applyFill="1" applyBorder="1" applyAlignment="1">
      <alignment vertical="center"/>
      <protection/>
    </xf>
    <xf numFmtId="0" fontId="35" fillId="0" borderId="27" xfId="63" applyFont="1" applyFill="1" applyBorder="1" applyAlignment="1">
      <alignment vertical="center"/>
      <protection/>
    </xf>
    <xf numFmtId="0" fontId="27" fillId="0" borderId="56" xfId="63" applyFont="1" applyFill="1" applyBorder="1" applyAlignment="1">
      <alignment vertical="center"/>
      <protection/>
    </xf>
    <xf numFmtId="0" fontId="14" fillId="0" borderId="57" xfId="62" applyFont="1" applyFill="1" applyBorder="1" applyAlignment="1">
      <alignment vertical="center" wrapText="1"/>
      <protection/>
    </xf>
    <xf numFmtId="0" fontId="14" fillId="0" borderId="0" xfId="62" applyFont="1" applyFill="1" applyBorder="1" applyAlignment="1">
      <alignment vertical="center" wrapText="1"/>
      <protection/>
    </xf>
    <xf numFmtId="0" fontId="14" fillId="0" borderId="58" xfId="62" applyFont="1" applyFill="1" applyBorder="1" applyAlignment="1">
      <alignment horizontal="center" vertical="center" wrapText="1"/>
      <protection/>
    </xf>
    <xf numFmtId="0" fontId="14" fillId="0" borderId="59" xfId="62" applyFont="1" applyFill="1" applyBorder="1" applyAlignment="1">
      <alignment horizontal="center" vertical="center" wrapText="1"/>
      <protection/>
    </xf>
    <xf numFmtId="0" fontId="14" fillId="0" borderId="60" xfId="62" applyFont="1" applyFill="1" applyBorder="1" applyAlignment="1">
      <alignment horizontal="center" vertical="center" wrapText="1"/>
      <protection/>
    </xf>
    <xf numFmtId="0" fontId="14" fillId="0" borderId="61" xfId="62" applyFont="1" applyFill="1" applyBorder="1" applyAlignment="1">
      <alignment horizontal="center" vertical="center" wrapText="1"/>
      <protection/>
    </xf>
    <xf numFmtId="0" fontId="14" fillId="0" borderId="57" xfId="62" applyFont="1" applyFill="1" applyBorder="1" applyAlignment="1">
      <alignment horizontal="center" vertical="center" wrapText="1"/>
      <protection/>
    </xf>
    <xf numFmtId="0" fontId="14" fillId="0" borderId="0" xfId="62" applyFont="1" applyFill="1" applyBorder="1" applyAlignment="1">
      <alignment horizontal="center" vertical="center" wrapText="1"/>
      <protection/>
    </xf>
    <xf numFmtId="0" fontId="14" fillId="0" borderId="62" xfId="62" applyFont="1" applyFill="1" applyBorder="1" applyAlignment="1">
      <alignment horizontal="center" vertical="center" wrapText="1"/>
      <protection/>
    </xf>
    <xf numFmtId="0" fontId="14" fillId="0" borderId="63" xfId="62" applyFont="1" applyFill="1" applyBorder="1" applyAlignment="1">
      <alignment horizontal="center" vertical="center" wrapText="1"/>
      <protection/>
    </xf>
    <xf numFmtId="0" fontId="14" fillId="0" borderId="64" xfId="62" applyFont="1" applyFill="1" applyBorder="1" applyAlignment="1">
      <alignment horizontal="center" vertical="center" wrapText="1"/>
      <protection/>
    </xf>
    <xf numFmtId="0" fontId="0" fillId="0" borderId="57" xfId="62" applyFont="1" applyFill="1" applyBorder="1" applyAlignment="1">
      <alignment vertical="center" wrapText="1"/>
      <protection/>
    </xf>
    <xf numFmtId="0" fontId="0" fillId="0" borderId="0" xfId="62" applyFont="1" applyFill="1" applyBorder="1" applyAlignment="1">
      <alignment vertical="center" wrapText="1"/>
      <protection/>
    </xf>
    <xf numFmtId="0" fontId="37" fillId="0" borderId="65" xfId="62" applyFont="1" applyFill="1" applyBorder="1" applyAlignment="1">
      <alignment horizontal="center" vertical="center" wrapText="1"/>
      <protection/>
    </xf>
    <xf numFmtId="0" fontId="37" fillId="0" borderId="66" xfId="62" applyFont="1" applyFill="1" applyBorder="1" applyAlignment="1">
      <alignment horizontal="center" vertical="center" wrapText="1"/>
      <protection/>
    </xf>
    <xf numFmtId="0" fontId="37" fillId="0" borderId="67" xfId="62" applyFont="1" applyFill="1" applyBorder="1" applyAlignment="1">
      <alignment horizontal="center" vertical="center" wrapText="1"/>
      <protection/>
    </xf>
    <xf numFmtId="0" fontId="37" fillId="0" borderId="0" xfId="62" applyFont="1" applyFill="1" applyBorder="1" applyAlignment="1">
      <alignment horizontal="center" vertical="center" wrapText="1"/>
      <protection/>
    </xf>
    <xf numFmtId="0" fontId="37" fillId="0" borderId="57" xfId="62" applyFont="1" applyFill="1" applyBorder="1" applyAlignment="1">
      <alignment horizontal="center" vertical="center" wrapText="1"/>
      <protection/>
    </xf>
    <xf numFmtId="0" fontId="37" fillId="0" borderId="68" xfId="62" applyFont="1" applyFill="1" applyBorder="1" applyAlignment="1">
      <alignment horizontal="center" vertical="center" wrapText="1"/>
      <protection/>
    </xf>
    <xf numFmtId="0" fontId="37" fillId="0" borderId="69" xfId="62" applyFont="1" applyFill="1" applyBorder="1" applyAlignment="1">
      <alignment horizontal="center" vertical="center" wrapText="1"/>
      <protection/>
    </xf>
    <xf numFmtId="0" fontId="12" fillId="0" borderId="70" xfId="62" applyFont="1" applyFill="1" applyBorder="1" applyAlignment="1">
      <alignment horizontal="center" vertical="center"/>
      <protection/>
    </xf>
    <xf numFmtId="0" fontId="12" fillId="0" borderId="71" xfId="62" applyFont="1" applyFill="1" applyBorder="1" applyAlignment="1">
      <alignment horizontal="center" vertical="center" shrinkToFit="1"/>
      <protection/>
    </xf>
    <xf numFmtId="0" fontId="12" fillId="0" borderId="72" xfId="62" applyFont="1" applyFill="1" applyBorder="1" applyAlignment="1">
      <alignment horizontal="center" vertical="center"/>
      <protection/>
    </xf>
    <xf numFmtId="0" fontId="37" fillId="0" borderId="73" xfId="62" applyFont="1" applyFill="1" applyBorder="1" applyAlignment="1">
      <alignment horizontal="center" vertical="center" wrapText="1"/>
      <protection/>
    </xf>
    <xf numFmtId="0" fontId="37" fillId="0" borderId="74" xfId="62" applyFont="1" applyFill="1" applyBorder="1" applyAlignment="1">
      <alignment horizontal="center" vertical="center" wrapText="1"/>
      <protection/>
    </xf>
    <xf numFmtId="0" fontId="37" fillId="0" borderId="75" xfId="62" applyFont="1" applyFill="1" applyBorder="1" applyAlignment="1">
      <alignment horizontal="center" vertical="center" wrapText="1"/>
      <protection/>
    </xf>
    <xf numFmtId="0" fontId="37" fillId="0" borderId="76" xfId="62" applyFont="1" applyFill="1" applyBorder="1" applyAlignment="1">
      <alignment horizontal="center" vertical="center" wrapText="1"/>
      <protection/>
    </xf>
    <xf numFmtId="0" fontId="37" fillId="0" borderId="77" xfId="62" applyFont="1" applyFill="1" applyBorder="1" applyAlignment="1">
      <alignment horizontal="center" vertical="center" wrapText="1"/>
      <protection/>
    </xf>
    <xf numFmtId="0" fontId="37" fillId="0" borderId="78" xfId="62" applyFont="1" applyFill="1" applyBorder="1" applyAlignment="1">
      <alignment horizontal="center" vertical="center" wrapText="1"/>
      <protection/>
    </xf>
    <xf numFmtId="0" fontId="37" fillId="0" borderId="79" xfId="62" applyFont="1" applyFill="1" applyBorder="1" applyAlignment="1">
      <alignment horizontal="center" vertical="center" wrapText="1"/>
      <protection/>
    </xf>
    <xf numFmtId="0" fontId="37" fillId="0" borderId="78" xfId="62" applyFont="1" applyFill="1" applyBorder="1" applyAlignment="1">
      <alignment vertical="center" wrapText="1"/>
      <protection/>
    </xf>
    <xf numFmtId="0" fontId="37" fillId="0" borderId="80" xfId="62" applyFont="1" applyFill="1" applyBorder="1" applyAlignment="1">
      <alignment vertical="center" wrapText="1"/>
      <protection/>
    </xf>
    <xf numFmtId="0" fontId="37" fillId="0" borderId="81" xfId="62" applyFont="1" applyFill="1" applyBorder="1" applyAlignment="1">
      <alignment vertical="center" wrapText="1"/>
      <protection/>
    </xf>
    <xf numFmtId="0" fontId="37" fillId="0" borderId="82" xfId="62" applyFont="1" applyFill="1" applyBorder="1" applyAlignment="1">
      <alignment vertical="center" wrapText="1"/>
      <protection/>
    </xf>
    <xf numFmtId="0" fontId="37" fillId="0" borderId="83" xfId="62" applyFont="1" applyFill="1" applyBorder="1" applyAlignment="1">
      <alignment vertical="center" wrapText="1"/>
      <protection/>
    </xf>
    <xf numFmtId="0" fontId="37" fillId="0" borderId="84" xfId="62" applyFont="1" applyFill="1" applyBorder="1" applyAlignment="1">
      <alignment vertical="center" wrapText="1"/>
      <protection/>
    </xf>
    <xf numFmtId="183" fontId="37" fillId="0" borderId="84" xfId="62" applyNumberFormat="1" applyFont="1" applyFill="1" applyBorder="1" applyAlignment="1">
      <alignment horizontal="center" vertical="center" wrapText="1"/>
      <protection/>
    </xf>
    <xf numFmtId="0" fontId="5" fillId="0" borderId="85" xfId="62" applyFont="1" applyFill="1" applyBorder="1" applyAlignment="1">
      <alignment vertical="center"/>
      <protection/>
    </xf>
    <xf numFmtId="0" fontId="5" fillId="0" borderId="86" xfId="62" applyFont="1" applyFill="1" applyBorder="1" applyAlignment="1">
      <alignment vertical="center"/>
      <protection/>
    </xf>
    <xf numFmtId="0" fontId="5" fillId="0" borderId="87" xfId="62" applyFont="1" applyFill="1" applyBorder="1" applyAlignment="1">
      <alignment vertical="center"/>
      <protection/>
    </xf>
    <xf numFmtId="0" fontId="37" fillId="0" borderId="88" xfId="62" applyFont="1" applyFill="1" applyBorder="1" applyAlignment="1">
      <alignment horizontal="center" vertical="center" wrapText="1"/>
      <protection/>
    </xf>
    <xf numFmtId="0" fontId="37" fillId="0" borderId="89" xfId="62" applyFont="1" applyFill="1" applyBorder="1" applyAlignment="1">
      <alignment horizontal="center" vertical="center" wrapText="1"/>
      <protection/>
    </xf>
    <xf numFmtId="0" fontId="37" fillId="0" borderId="28" xfId="62" applyFont="1" applyFill="1" applyBorder="1" applyAlignment="1">
      <alignment horizontal="center" vertical="center" wrapText="1"/>
      <protection/>
    </xf>
    <xf numFmtId="0" fontId="37" fillId="0" borderId="90" xfId="62" applyFont="1" applyFill="1" applyBorder="1" applyAlignment="1">
      <alignment horizontal="center" vertical="center" wrapText="1"/>
      <protection/>
    </xf>
    <xf numFmtId="0" fontId="37" fillId="0" borderId="91" xfId="62" applyFont="1" applyFill="1" applyBorder="1" applyAlignment="1">
      <alignment horizontal="center" vertical="center" wrapText="1"/>
      <protection/>
    </xf>
    <xf numFmtId="0" fontId="37" fillId="0" borderId="92" xfId="62" applyFont="1" applyFill="1" applyBorder="1" applyAlignment="1">
      <alignment horizontal="center" vertical="center" wrapText="1"/>
      <protection/>
    </xf>
    <xf numFmtId="0" fontId="37" fillId="0" borderId="93" xfId="62" applyFont="1" applyFill="1" applyBorder="1" applyAlignment="1">
      <alignment horizontal="center" vertical="center" wrapText="1"/>
      <protection/>
    </xf>
    <xf numFmtId="0" fontId="37" fillId="0" borderId="94" xfId="62" applyFont="1" applyFill="1" applyBorder="1" applyAlignment="1">
      <alignment horizontal="center" vertical="center" wrapText="1"/>
      <protection/>
    </xf>
    <xf numFmtId="0" fontId="37" fillId="0" borderId="95" xfId="62" applyFont="1" applyFill="1" applyBorder="1" applyAlignment="1">
      <alignment horizontal="center" vertical="center" wrapText="1"/>
      <protection/>
    </xf>
    <xf numFmtId="184" fontId="37" fillId="0" borderId="96" xfId="62" applyNumberFormat="1" applyFont="1" applyFill="1" applyBorder="1" applyAlignment="1">
      <alignment horizontal="center" vertical="center" wrapText="1"/>
      <protection/>
    </xf>
    <xf numFmtId="184" fontId="37" fillId="0" borderId="97" xfId="62" applyNumberFormat="1" applyFont="1" applyFill="1" applyBorder="1" applyAlignment="1">
      <alignment horizontal="center" vertical="center" wrapText="1"/>
      <protection/>
    </xf>
    <xf numFmtId="183" fontId="37" fillId="0" borderId="98" xfId="62" applyNumberFormat="1" applyFont="1" applyFill="1" applyBorder="1" applyAlignment="1">
      <alignment horizontal="center" vertical="center" wrapText="1"/>
      <protection/>
    </xf>
    <xf numFmtId="0" fontId="5" fillId="0" borderId="93" xfId="62" applyFont="1" applyFill="1" applyBorder="1" applyAlignment="1">
      <alignment vertical="center"/>
      <protection/>
    </xf>
    <xf numFmtId="0" fontId="5" fillId="0" borderId="92" xfId="62" applyFont="1" applyFill="1" applyBorder="1" applyAlignment="1">
      <alignment vertical="center"/>
      <protection/>
    </xf>
    <xf numFmtId="0" fontId="5" fillId="0" borderId="94" xfId="62" applyFont="1" applyFill="1" applyBorder="1" applyAlignment="1">
      <alignment vertical="center"/>
      <protection/>
    </xf>
    <xf numFmtId="0" fontId="5" fillId="0" borderId="93" xfId="62" applyFont="1" applyFill="1" applyBorder="1" applyAlignment="1">
      <alignment vertical="center" wrapText="1"/>
      <protection/>
    </xf>
    <xf numFmtId="0" fontId="5" fillId="0" borderId="92" xfId="62" applyFont="1" applyFill="1" applyBorder="1" applyAlignment="1">
      <alignment vertical="center" wrapText="1"/>
      <protection/>
    </xf>
    <xf numFmtId="0" fontId="5" fillId="0" borderId="94" xfId="62" applyFont="1" applyFill="1" applyBorder="1" applyAlignment="1">
      <alignment vertical="center" wrapText="1"/>
      <protection/>
    </xf>
    <xf numFmtId="0" fontId="0" fillId="0" borderId="98" xfId="62" applyFont="1" applyFill="1" applyBorder="1" applyAlignment="1">
      <alignment horizontal="center" vertical="center" wrapText="1"/>
      <protection/>
    </xf>
    <xf numFmtId="183" fontId="37" fillId="0" borderId="99" xfId="62" applyNumberFormat="1" applyFont="1" applyFill="1" applyBorder="1" applyAlignment="1">
      <alignment horizontal="center" vertical="center" wrapText="1"/>
      <protection/>
    </xf>
    <xf numFmtId="0" fontId="17" fillId="0" borderId="0" xfId="62" applyFont="1" applyFill="1" applyAlignment="1">
      <alignment vertical="center"/>
      <protection/>
    </xf>
    <xf numFmtId="183" fontId="37" fillId="0" borderId="0" xfId="62" applyNumberFormat="1" applyFont="1" applyFill="1" applyBorder="1" applyAlignment="1">
      <alignment horizontal="center" vertical="center" wrapText="1"/>
      <protection/>
    </xf>
    <xf numFmtId="0" fontId="0" fillId="0" borderId="0" xfId="62" applyFont="1" applyFill="1" applyBorder="1" applyAlignment="1">
      <alignment vertical="center"/>
      <protection/>
    </xf>
    <xf numFmtId="0" fontId="38" fillId="0" borderId="0" xfId="62" applyFont="1" applyFill="1" applyAlignment="1">
      <alignment vertical="center"/>
      <protection/>
    </xf>
    <xf numFmtId="183" fontId="39" fillId="0" borderId="0" xfId="62" applyNumberFormat="1" applyFont="1" applyFill="1" applyBorder="1" applyAlignment="1">
      <alignment horizontal="center" vertical="center" wrapText="1"/>
      <protection/>
    </xf>
    <xf numFmtId="0" fontId="6" fillId="0" borderId="0" xfId="62" applyFont="1" applyFill="1" applyBorder="1" applyAlignment="1">
      <alignment vertical="center"/>
      <protection/>
    </xf>
    <xf numFmtId="0" fontId="7" fillId="0" borderId="0" xfId="62" applyFont="1" applyFill="1" applyAlignment="1">
      <alignment horizontal="right" vertical="center"/>
      <protection/>
    </xf>
    <xf numFmtId="0" fontId="40" fillId="0" borderId="0" xfId="62" applyFont="1" applyFill="1" applyAlignment="1">
      <alignment vertical="center"/>
      <protection/>
    </xf>
    <xf numFmtId="0" fontId="7" fillId="0" borderId="0" xfId="62" applyFont="1" applyFill="1" applyAlignment="1">
      <alignment vertical="center"/>
      <protection/>
    </xf>
    <xf numFmtId="0" fontId="27" fillId="0" borderId="0" xfId="63" applyFont="1" applyFill="1" applyAlignment="1">
      <alignment vertical="center"/>
      <protection/>
    </xf>
    <xf numFmtId="0" fontId="13" fillId="0" borderId="0" xfId="63" applyFont="1" applyFill="1" applyAlignment="1">
      <alignment vertical="center" wrapText="1" shrinkToFit="1"/>
      <protection/>
    </xf>
    <xf numFmtId="0" fontId="32" fillId="0" borderId="0" xfId="62" applyFont="1" applyFill="1" applyBorder="1" applyAlignment="1">
      <alignment horizontal="right" vertical="center" wrapText="1"/>
      <protection/>
    </xf>
    <xf numFmtId="0" fontId="5" fillId="0" borderId="0" xfId="62" applyFont="1" applyFill="1" applyBorder="1" applyAlignment="1">
      <alignment vertical="center"/>
      <protection/>
    </xf>
    <xf numFmtId="0" fontId="0" fillId="0" borderId="100" xfId="62" applyFont="1" applyFill="1" applyBorder="1" applyAlignment="1">
      <alignment vertical="center"/>
      <protection/>
    </xf>
    <xf numFmtId="0" fontId="0" fillId="0" borderId="101" xfId="62" applyFont="1" applyFill="1" applyBorder="1" applyAlignment="1">
      <alignment vertical="center"/>
      <protection/>
    </xf>
    <xf numFmtId="0" fontId="5" fillId="0" borderId="101" xfId="62" applyFont="1" applyFill="1" applyBorder="1" applyAlignment="1">
      <alignment vertical="center" wrapText="1"/>
      <protection/>
    </xf>
    <xf numFmtId="0" fontId="0" fillId="0" borderId="102" xfId="62" applyFont="1" applyFill="1" applyBorder="1" applyAlignment="1">
      <alignment vertical="center"/>
      <protection/>
    </xf>
    <xf numFmtId="0" fontId="8" fillId="0" borderId="11" xfId="62" applyFont="1" applyFill="1" applyBorder="1" applyAlignment="1">
      <alignment horizontal="center" vertical="center" shrinkToFit="1"/>
      <protection/>
    </xf>
    <xf numFmtId="0" fontId="0" fillId="0" borderId="103" xfId="62" applyFont="1" applyFill="1" applyBorder="1" applyAlignment="1">
      <alignment vertical="center"/>
      <protection/>
    </xf>
    <xf numFmtId="0" fontId="0" fillId="0" borderId="104" xfId="62" applyFont="1" applyFill="1" applyBorder="1" applyAlignment="1">
      <alignment vertical="center"/>
      <protection/>
    </xf>
    <xf numFmtId="0" fontId="0" fillId="0" borderId="105" xfId="62" applyFont="1" applyFill="1" applyBorder="1" applyAlignment="1">
      <alignment vertical="center"/>
      <protection/>
    </xf>
    <xf numFmtId="0" fontId="5" fillId="0" borderId="105" xfId="62" applyFont="1" applyFill="1" applyBorder="1" applyAlignment="1">
      <alignment vertical="center" shrinkToFit="1"/>
      <protection/>
    </xf>
    <xf numFmtId="0" fontId="0" fillId="0" borderId="106" xfId="62" applyFont="1" applyFill="1" applyBorder="1" applyAlignment="1">
      <alignment vertical="center"/>
      <protection/>
    </xf>
    <xf numFmtId="0" fontId="0" fillId="0" borderId="107" xfId="62" applyFont="1" applyFill="1" applyBorder="1" applyAlignment="1">
      <alignment horizontal="right" vertical="center"/>
      <protection/>
    </xf>
    <xf numFmtId="0" fontId="0" fillId="0" borderId="108" xfId="62" applyFont="1" applyFill="1" applyBorder="1" applyAlignment="1">
      <alignment vertical="center"/>
      <protection/>
    </xf>
    <xf numFmtId="0" fontId="5" fillId="0" borderId="0" xfId="62" applyFont="1" applyFill="1" applyBorder="1" applyAlignment="1">
      <alignment vertical="center" shrinkToFit="1"/>
      <protection/>
    </xf>
    <xf numFmtId="0" fontId="8" fillId="0" borderId="11" xfId="62" applyFont="1" applyFill="1" applyBorder="1" applyAlignment="1">
      <alignment horizontal="center" vertical="center"/>
      <protection/>
    </xf>
    <xf numFmtId="0" fontId="0" fillId="0" borderId="109" xfId="62" applyFont="1" applyFill="1" applyBorder="1" applyAlignment="1">
      <alignment vertical="center"/>
      <protection/>
    </xf>
    <xf numFmtId="0" fontId="0" fillId="0" borderId="110" xfId="62" applyFont="1" applyFill="1" applyBorder="1" applyAlignment="1">
      <alignment vertical="center"/>
      <protection/>
    </xf>
    <xf numFmtId="0" fontId="36" fillId="0" borderId="110" xfId="62" applyFont="1" applyFill="1" applyBorder="1" applyAlignment="1">
      <alignment horizontal="left" vertical="center"/>
      <protection/>
    </xf>
    <xf numFmtId="0" fontId="0" fillId="0" borderId="110" xfId="62" applyFont="1" applyFill="1" applyBorder="1" applyAlignment="1">
      <alignment horizontal="right" vertical="center"/>
      <protection/>
    </xf>
    <xf numFmtId="0" fontId="0" fillId="0" borderId="111" xfId="62" applyFont="1" applyFill="1" applyBorder="1" applyAlignment="1">
      <alignment vertical="center"/>
      <protection/>
    </xf>
    <xf numFmtId="49" fontId="0" fillId="0" borderId="0" xfId="62" applyNumberFormat="1" applyFont="1" applyFill="1" applyBorder="1" applyAlignment="1">
      <alignment vertical="center"/>
      <protection/>
    </xf>
    <xf numFmtId="0" fontId="10" fillId="0" borderId="0" xfId="63" applyFont="1" applyFill="1" applyBorder="1" applyAlignment="1">
      <alignment vertical="center" wrapText="1" shrinkToFit="1"/>
      <protection/>
    </xf>
    <xf numFmtId="0" fontId="13" fillId="0" borderId="0" xfId="63" applyFont="1" applyFill="1" applyAlignment="1">
      <alignment horizontal="left" vertical="center" wrapText="1" shrinkToFit="1"/>
      <protection/>
    </xf>
    <xf numFmtId="0" fontId="14" fillId="0" borderId="0" xfId="62" applyFont="1" applyFill="1" applyBorder="1" applyAlignment="1">
      <alignment vertical="center" shrinkToFit="1"/>
      <protection/>
    </xf>
    <xf numFmtId="0" fontId="0" fillId="0" borderId="112" xfId="62" applyFont="1" applyFill="1" applyBorder="1" applyAlignment="1">
      <alignment vertical="center"/>
      <protection/>
    </xf>
    <xf numFmtId="49" fontId="0" fillId="0" borderId="113" xfId="62" applyNumberFormat="1" applyFont="1" applyFill="1" applyBorder="1" applyAlignment="1">
      <alignment vertical="center"/>
      <protection/>
    </xf>
    <xf numFmtId="0" fontId="0" fillId="0" borderId="113" xfId="62" applyFont="1" applyFill="1" applyBorder="1" applyAlignment="1">
      <alignment vertical="center"/>
      <protection/>
    </xf>
    <xf numFmtId="0" fontId="0" fillId="0" borderId="114" xfId="62" applyFont="1" applyFill="1" applyBorder="1" applyAlignment="1">
      <alignment vertical="center"/>
      <protection/>
    </xf>
    <xf numFmtId="0" fontId="25" fillId="0" borderId="0" xfId="61" applyFont="1" applyAlignment="1">
      <alignment vertical="center"/>
      <protection/>
    </xf>
    <xf numFmtId="0" fontId="42" fillId="0" borderId="0" xfId="61" applyFont="1" applyBorder="1" applyAlignment="1">
      <alignment vertical="center"/>
      <protection/>
    </xf>
    <xf numFmtId="0" fontId="25" fillId="0" borderId="0" xfId="61" applyFont="1" applyBorder="1" applyAlignment="1">
      <alignment vertical="center"/>
      <protection/>
    </xf>
    <xf numFmtId="0" fontId="25" fillId="0" borderId="0" xfId="61" applyFont="1" applyAlignment="1">
      <alignment horizontal="center" vertical="center"/>
      <protection/>
    </xf>
    <xf numFmtId="0" fontId="42" fillId="0" borderId="0" xfId="61" applyFont="1" applyAlignment="1">
      <alignment vertical="center"/>
      <protection/>
    </xf>
    <xf numFmtId="0" fontId="25" fillId="0" borderId="0" xfId="61" applyFont="1" applyAlignment="1">
      <alignment vertical="center" shrinkToFit="1"/>
      <protection/>
    </xf>
    <xf numFmtId="0" fontId="43" fillId="0" borderId="115" xfId="61" applyFont="1" applyBorder="1" applyAlignment="1">
      <alignment horizontal="center" vertical="center"/>
      <protection/>
    </xf>
    <xf numFmtId="0" fontId="43" fillId="0" borderId="116" xfId="61" applyFont="1" applyBorder="1" applyAlignment="1">
      <alignment horizontal="center" vertical="center"/>
      <protection/>
    </xf>
    <xf numFmtId="0" fontId="44" fillId="0" borderId="117" xfId="61" applyFont="1" applyBorder="1" applyAlignment="1">
      <alignment horizontal="center" vertical="center"/>
      <protection/>
    </xf>
    <xf numFmtId="0" fontId="45" fillId="0" borderId="118" xfId="61" applyFont="1" applyBorder="1" applyAlignment="1">
      <alignment horizontal="center" vertical="center"/>
      <protection/>
    </xf>
    <xf numFmtId="0" fontId="44" fillId="0" borderId="119" xfId="61" applyFont="1" applyBorder="1" applyAlignment="1">
      <alignment vertical="center"/>
      <protection/>
    </xf>
    <xf numFmtId="0" fontId="25" fillId="0" borderId="119" xfId="61" applyFont="1" applyBorder="1" applyAlignment="1">
      <alignment vertical="center"/>
      <protection/>
    </xf>
    <xf numFmtId="0" fontId="25" fillId="0" borderId="117" xfId="61" applyFont="1" applyBorder="1" applyAlignment="1">
      <alignment horizontal="center" vertical="center"/>
      <protection/>
    </xf>
    <xf numFmtId="0" fontId="43" fillId="0" borderId="118" xfId="61" applyFont="1" applyBorder="1" applyAlignment="1">
      <alignment horizontal="center" vertical="center"/>
      <protection/>
    </xf>
    <xf numFmtId="0" fontId="25" fillId="0" borderId="120" xfId="61" applyFont="1" applyBorder="1" applyAlignment="1">
      <alignment horizontal="center" vertical="center"/>
      <protection/>
    </xf>
    <xf numFmtId="0" fontId="43" fillId="0" borderId="121" xfId="61" applyFont="1" applyBorder="1" applyAlignment="1">
      <alignment horizontal="center" vertical="center"/>
      <protection/>
    </xf>
    <xf numFmtId="0" fontId="25" fillId="0" borderId="122" xfId="61" applyFont="1" applyBorder="1" applyAlignment="1">
      <alignment vertical="center"/>
      <protection/>
    </xf>
    <xf numFmtId="0" fontId="27" fillId="0" borderId="42" xfId="0" applyFont="1" applyBorder="1" applyAlignment="1">
      <alignment horizontal="center" vertical="center" wrapText="1"/>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0" fillId="0" borderId="11" xfId="0" applyFont="1" applyBorder="1" applyAlignment="1">
      <alignment/>
    </xf>
    <xf numFmtId="0" fontId="10" fillId="0" borderId="0" xfId="0" applyFont="1" applyAlignment="1">
      <alignment horizontal="center"/>
    </xf>
    <xf numFmtId="0" fontId="10" fillId="0" borderId="11" xfId="0" applyFont="1" applyBorder="1" applyAlignment="1">
      <alignment horizontal="center" vertical="center"/>
    </xf>
    <xf numFmtId="0" fontId="9" fillId="0" borderId="0" xfId="0" applyFont="1" applyAlignment="1">
      <alignment/>
    </xf>
    <xf numFmtId="0" fontId="49" fillId="0" borderId="11" xfId="0" applyFont="1" applyBorder="1" applyAlignment="1">
      <alignment/>
    </xf>
    <xf numFmtId="57" fontId="49" fillId="0" borderId="11" xfId="0" applyNumberFormat="1" applyFont="1" applyBorder="1" applyAlignment="1">
      <alignment/>
    </xf>
    <xf numFmtId="0" fontId="27" fillId="0" borderId="123" xfId="0" applyFont="1" applyBorder="1" applyAlignment="1">
      <alignment horizontal="center" vertical="center"/>
    </xf>
    <xf numFmtId="0" fontId="27" fillId="0" borderId="124" xfId="0" applyFont="1" applyBorder="1" applyAlignment="1">
      <alignment vertical="center" wrapText="1"/>
    </xf>
    <xf numFmtId="0" fontId="11" fillId="0" borderId="125" xfId="0" applyFont="1" applyFill="1" applyBorder="1" applyAlignment="1">
      <alignment horizontal="center" vertical="center"/>
    </xf>
    <xf numFmtId="0" fontId="27" fillId="0" borderId="126" xfId="0" applyFont="1" applyBorder="1" applyAlignment="1">
      <alignment vertical="center" wrapText="1"/>
    </xf>
    <xf numFmtId="0" fontId="27" fillId="0" borderId="127" xfId="0" applyFont="1" applyBorder="1" applyAlignment="1">
      <alignment horizontal="center" vertical="center" shrinkToFit="1"/>
    </xf>
    <xf numFmtId="0" fontId="43" fillId="0" borderId="0" xfId="61" applyFont="1" applyBorder="1" applyAlignment="1">
      <alignment/>
      <protection/>
    </xf>
    <xf numFmtId="0" fontId="26" fillId="0" borderId="28" xfId="61" applyFont="1" applyBorder="1" applyAlignment="1">
      <alignment vertical="center"/>
      <protection/>
    </xf>
    <xf numFmtId="0" fontId="26" fillId="0" borderId="128" xfId="61" applyFont="1" applyBorder="1" applyAlignment="1">
      <alignment vertical="center"/>
      <protection/>
    </xf>
    <xf numFmtId="0" fontId="26" fillId="0" borderId="13" xfId="61" applyFont="1" applyBorder="1" applyAlignment="1">
      <alignment vertical="center"/>
      <protection/>
    </xf>
    <xf numFmtId="58" fontId="25" fillId="0" borderId="118" xfId="61" applyNumberFormat="1" applyFont="1" applyBorder="1" applyAlignment="1">
      <alignment horizontal="center" vertical="center"/>
      <protection/>
    </xf>
    <xf numFmtId="0" fontId="43" fillId="0" borderId="118" xfId="61" applyFont="1" applyBorder="1" applyAlignment="1">
      <alignment horizontal="center" vertical="center"/>
      <protection/>
    </xf>
    <xf numFmtId="0" fontId="43" fillId="0" borderId="129" xfId="61" applyFont="1" applyBorder="1" applyAlignment="1">
      <alignment horizontal="center" vertical="center"/>
      <protection/>
    </xf>
    <xf numFmtId="58" fontId="25" fillId="0" borderId="28" xfId="61" applyNumberFormat="1" applyFont="1" applyBorder="1" applyAlignment="1">
      <alignment horizontal="center" vertical="center"/>
      <protection/>
    </xf>
    <xf numFmtId="58" fontId="25" fillId="0" borderId="128" xfId="61" applyNumberFormat="1" applyFont="1" applyBorder="1" applyAlignment="1">
      <alignment horizontal="center" vertical="center"/>
      <protection/>
    </xf>
    <xf numFmtId="58" fontId="25" fillId="0" borderId="130" xfId="61" applyNumberFormat="1" applyFont="1" applyBorder="1" applyAlignment="1">
      <alignment horizontal="center" vertical="center"/>
      <protection/>
    </xf>
    <xf numFmtId="0" fontId="42" fillId="0" borderId="28" xfId="61" applyFont="1" applyBorder="1" applyAlignment="1">
      <alignment horizontal="center" vertical="center"/>
      <protection/>
    </xf>
    <xf numFmtId="0" fontId="42" fillId="0" borderId="128" xfId="61" applyFont="1" applyBorder="1" applyAlignment="1">
      <alignment horizontal="center" vertical="center"/>
      <protection/>
    </xf>
    <xf numFmtId="0" fontId="42" fillId="0" borderId="131" xfId="61" applyFont="1" applyBorder="1" applyAlignment="1">
      <alignment horizontal="center" vertical="center"/>
      <protection/>
    </xf>
    <xf numFmtId="0" fontId="48" fillId="0" borderId="27" xfId="61" applyFont="1" applyBorder="1" applyAlignment="1">
      <alignment vertical="center"/>
      <protection/>
    </xf>
    <xf numFmtId="0" fontId="48" fillId="0" borderId="55" xfId="61" applyFont="1" applyBorder="1" applyAlignment="1">
      <alignment vertical="center"/>
      <protection/>
    </xf>
    <xf numFmtId="0" fontId="48" fillId="0" borderId="20" xfId="61" applyFont="1" applyBorder="1" applyAlignment="1">
      <alignment vertical="center"/>
      <protection/>
    </xf>
    <xf numFmtId="58" fontId="25" fillId="0" borderId="121" xfId="61" applyNumberFormat="1" applyFont="1" applyBorder="1" applyAlignment="1">
      <alignment horizontal="center" vertical="center"/>
      <protection/>
    </xf>
    <xf numFmtId="0" fontId="43" fillId="0" borderId="121" xfId="61" applyFont="1" applyBorder="1" applyAlignment="1">
      <alignment horizontal="center" vertical="center"/>
      <protection/>
    </xf>
    <xf numFmtId="0" fontId="43" fillId="0" borderId="132" xfId="61" applyFont="1" applyBorder="1" applyAlignment="1">
      <alignment horizontal="center" vertical="center"/>
      <protection/>
    </xf>
    <xf numFmtId="58" fontId="25" fillId="0" borderId="35" xfId="61" applyNumberFormat="1" applyFont="1" applyBorder="1" applyAlignment="1">
      <alignment horizontal="center" vertical="center"/>
      <protection/>
    </xf>
    <xf numFmtId="0" fontId="42" fillId="0" borderId="133" xfId="61" applyFont="1" applyBorder="1" applyAlignment="1">
      <alignment horizontal="center" vertical="center"/>
      <protection/>
    </xf>
    <xf numFmtId="0" fontId="42" fillId="0" borderId="35" xfId="61" applyFont="1" applyBorder="1" applyAlignment="1">
      <alignment horizontal="center" vertical="center"/>
      <protection/>
    </xf>
    <xf numFmtId="0" fontId="42" fillId="0" borderId="134" xfId="61" applyFont="1" applyBorder="1" applyAlignment="1">
      <alignment horizontal="center" vertical="center"/>
      <protection/>
    </xf>
    <xf numFmtId="0" fontId="44" fillId="0" borderId="28" xfId="61" applyFont="1" applyBorder="1" applyAlignment="1">
      <alignment vertical="center" shrinkToFit="1"/>
      <protection/>
    </xf>
    <xf numFmtId="0" fontId="44" fillId="0" borderId="128" xfId="61" applyFont="1" applyBorder="1" applyAlignment="1">
      <alignment vertical="center" shrinkToFit="1"/>
      <protection/>
    </xf>
    <xf numFmtId="0" fontId="44" fillId="0" borderId="13" xfId="61" applyFont="1" applyBorder="1" applyAlignment="1">
      <alignment vertical="center" shrinkToFit="1"/>
      <protection/>
    </xf>
    <xf numFmtId="58" fontId="44" fillId="0" borderId="135" xfId="61" applyNumberFormat="1" applyFont="1" applyBorder="1" applyAlignment="1">
      <alignment horizontal="center" vertical="center"/>
      <protection/>
    </xf>
    <xf numFmtId="58" fontId="44" fillId="0" borderId="128" xfId="61" applyNumberFormat="1" applyFont="1" applyBorder="1" applyAlignment="1">
      <alignment horizontal="center" vertical="center"/>
      <protection/>
    </xf>
    <xf numFmtId="58" fontId="44" fillId="0" borderId="130" xfId="61" applyNumberFormat="1" applyFont="1" applyBorder="1" applyAlignment="1">
      <alignment horizontal="center" vertical="center"/>
      <protection/>
    </xf>
    <xf numFmtId="0" fontId="45" fillId="0" borderId="118" xfId="61" applyFont="1" applyBorder="1" applyAlignment="1">
      <alignment horizontal="center" vertical="center"/>
      <protection/>
    </xf>
    <xf numFmtId="0" fontId="45" fillId="0" borderId="129" xfId="61" applyFont="1" applyBorder="1" applyAlignment="1">
      <alignment horizontal="center" vertical="center"/>
      <protection/>
    </xf>
    <xf numFmtId="58" fontId="25" fillId="0" borderId="136" xfId="61" applyNumberFormat="1" applyFont="1" applyBorder="1" applyAlignment="1">
      <alignment horizontal="center" vertical="center"/>
      <protection/>
    </xf>
    <xf numFmtId="0" fontId="42" fillId="0" borderId="137" xfId="61" applyFont="1" applyBorder="1" applyAlignment="1">
      <alignment horizontal="center" vertical="center"/>
      <protection/>
    </xf>
    <xf numFmtId="0" fontId="42" fillId="0" borderId="136" xfId="61" applyFont="1" applyBorder="1" applyAlignment="1">
      <alignment horizontal="center" vertical="center"/>
      <protection/>
    </xf>
    <xf numFmtId="0" fontId="42" fillId="0" borderId="138" xfId="61" applyFont="1" applyBorder="1" applyAlignment="1">
      <alignment horizontal="center" vertical="center"/>
      <protection/>
    </xf>
    <xf numFmtId="0" fontId="48" fillId="0" borderId="28" xfId="61" applyFont="1" applyBorder="1" applyAlignment="1">
      <alignment vertical="center"/>
      <protection/>
    </xf>
    <xf numFmtId="0" fontId="48" fillId="0" borderId="128" xfId="61" applyFont="1" applyBorder="1" applyAlignment="1">
      <alignment vertical="center"/>
      <protection/>
    </xf>
    <xf numFmtId="0" fontId="48" fillId="0" borderId="13" xfId="61" applyFont="1" applyBorder="1" applyAlignment="1">
      <alignment vertical="center"/>
      <protection/>
    </xf>
    <xf numFmtId="0" fontId="26" fillId="0" borderId="21" xfId="61" applyFont="1" applyBorder="1" applyAlignment="1">
      <alignment horizontal="center" vertical="center" textRotation="255" wrapText="1"/>
      <protection/>
    </xf>
    <xf numFmtId="0" fontId="26" fillId="0" borderId="22" xfId="61" applyFont="1" applyBorder="1" applyAlignment="1">
      <alignment horizontal="center" vertical="center" textRotation="255" wrapText="1"/>
      <protection/>
    </xf>
    <xf numFmtId="0" fontId="26" fillId="0" borderId="139" xfId="61" applyFont="1" applyBorder="1" applyAlignment="1">
      <alignment horizontal="center" vertical="center" textRotation="255" wrapText="1"/>
      <protection/>
    </xf>
    <xf numFmtId="0" fontId="47" fillId="0" borderId="28" xfId="61" applyFont="1" applyBorder="1" applyAlignment="1">
      <alignment vertical="center"/>
      <protection/>
    </xf>
    <xf numFmtId="0" fontId="47" fillId="0" borderId="128" xfId="61" applyFont="1" applyBorder="1" applyAlignment="1">
      <alignment vertical="center"/>
      <protection/>
    </xf>
    <xf numFmtId="0" fontId="47" fillId="0" borderId="13" xfId="61" applyFont="1" applyBorder="1" applyAlignment="1">
      <alignment vertical="center"/>
      <protection/>
    </xf>
    <xf numFmtId="58" fontId="44" fillId="0" borderId="118" xfId="61" applyNumberFormat="1" applyFont="1" applyBorder="1" applyAlignment="1">
      <alignment horizontal="center" vertical="center"/>
      <protection/>
    </xf>
    <xf numFmtId="0" fontId="43" fillId="0" borderId="23" xfId="61" applyFont="1" applyBorder="1" applyAlignment="1">
      <alignment horizontal="center" vertical="center"/>
      <protection/>
    </xf>
    <xf numFmtId="0" fontId="43" fillId="0" borderId="24" xfId="61" applyFont="1" applyBorder="1" applyAlignment="1">
      <alignment horizontal="center" vertical="center"/>
      <protection/>
    </xf>
    <xf numFmtId="0" fontId="43" fillId="0" borderId="25" xfId="61" applyFont="1" applyBorder="1" applyAlignment="1">
      <alignment horizontal="center" vertical="center"/>
      <protection/>
    </xf>
    <xf numFmtId="0" fontId="43" fillId="0" borderId="137" xfId="61" applyFont="1" applyBorder="1" applyAlignment="1">
      <alignment horizontal="center" vertical="center"/>
      <protection/>
    </xf>
    <xf numFmtId="0" fontId="43" fillId="0" borderId="136" xfId="61" applyFont="1" applyBorder="1" applyAlignment="1">
      <alignment horizontal="center" vertical="center"/>
      <protection/>
    </xf>
    <xf numFmtId="0" fontId="43" fillId="0" borderId="138" xfId="61" applyFont="1" applyBorder="1" applyAlignment="1">
      <alignment horizontal="center" vertical="center"/>
      <protection/>
    </xf>
    <xf numFmtId="0" fontId="43" fillId="0" borderId="137" xfId="61" applyFont="1" applyBorder="1" applyAlignment="1">
      <alignment horizontal="distributed" vertical="center"/>
      <protection/>
    </xf>
    <xf numFmtId="0" fontId="43" fillId="0" borderId="136" xfId="61" applyFont="1" applyBorder="1" applyAlignment="1">
      <alignment horizontal="distributed" vertical="center"/>
      <protection/>
    </xf>
    <xf numFmtId="0" fontId="43" fillId="0" borderId="36" xfId="61" applyFont="1" applyBorder="1" applyAlignment="1">
      <alignment horizontal="distributed" vertical="center"/>
      <protection/>
    </xf>
    <xf numFmtId="0" fontId="26" fillId="0" borderId="21" xfId="61" applyFont="1" applyBorder="1" applyAlignment="1">
      <alignment horizontal="center" vertical="center" textRotation="255" wrapText="1" readingOrder="1"/>
      <protection/>
    </xf>
    <xf numFmtId="0" fontId="26" fillId="0" borderId="22" xfId="61" applyFont="1" applyBorder="1" applyAlignment="1">
      <alignment horizontal="center" vertical="center" textRotation="255" wrapText="1" readingOrder="1"/>
      <protection/>
    </xf>
    <xf numFmtId="0" fontId="26" fillId="0" borderId="14" xfId="61" applyFont="1" applyBorder="1" applyAlignment="1">
      <alignment horizontal="center" vertical="center" textRotation="255" wrapText="1" readingOrder="1"/>
      <protection/>
    </xf>
    <xf numFmtId="58" fontId="44" fillId="0" borderId="136" xfId="61" applyNumberFormat="1" applyFont="1" applyBorder="1" applyAlignment="1">
      <alignment horizontal="center" vertical="center"/>
      <protection/>
    </xf>
    <xf numFmtId="0" fontId="46" fillId="0" borderId="137" xfId="61" applyFont="1" applyBorder="1" applyAlignment="1">
      <alignment horizontal="center" vertical="center"/>
      <protection/>
    </xf>
    <xf numFmtId="0" fontId="46" fillId="0" borderId="136" xfId="61" applyFont="1" applyBorder="1" applyAlignment="1">
      <alignment horizontal="center" vertical="center"/>
      <protection/>
    </xf>
    <xf numFmtId="0" fontId="46" fillId="0" borderId="138" xfId="61" applyFont="1" applyBorder="1" applyAlignment="1">
      <alignment horizontal="center" vertical="center"/>
      <protection/>
    </xf>
    <xf numFmtId="0" fontId="43" fillId="0" borderId="23" xfId="61" applyFont="1" applyBorder="1" applyAlignment="1">
      <alignment horizontal="distributed" vertical="center"/>
      <protection/>
    </xf>
    <xf numFmtId="0" fontId="43" fillId="0" borderId="24" xfId="61" applyFont="1" applyBorder="1" applyAlignment="1">
      <alignment horizontal="distributed" vertical="center"/>
      <protection/>
    </xf>
    <xf numFmtId="0" fontId="43" fillId="0" borderId="140" xfId="61" applyFont="1" applyBorder="1" applyAlignment="1">
      <alignment horizontal="distributed" vertical="center"/>
      <protection/>
    </xf>
    <xf numFmtId="0" fontId="43" fillId="0" borderId="141" xfId="61" applyFont="1" applyBorder="1" applyAlignment="1">
      <alignment horizontal="center" vertical="center"/>
      <protection/>
    </xf>
    <xf numFmtId="0" fontId="43" fillId="0" borderId="142" xfId="61" applyFont="1" applyBorder="1" applyAlignment="1">
      <alignment horizontal="center" vertical="center"/>
      <protection/>
    </xf>
    <xf numFmtId="0" fontId="43" fillId="0" borderId="143" xfId="61" applyFont="1" applyBorder="1" applyAlignment="1">
      <alignment horizontal="center" vertical="center"/>
      <protection/>
    </xf>
    <xf numFmtId="0" fontId="43" fillId="0" borderId="144" xfId="61" applyFont="1" applyBorder="1" applyAlignment="1">
      <alignment horizontal="center" vertical="center"/>
      <protection/>
    </xf>
    <xf numFmtId="0" fontId="43" fillId="0" borderId="119" xfId="61" applyFont="1" applyBorder="1" applyAlignment="1">
      <alignment horizontal="center" vertical="center"/>
      <protection/>
    </xf>
    <xf numFmtId="0" fontId="42" fillId="0" borderId="28" xfId="61" applyFont="1" applyBorder="1" applyAlignment="1">
      <alignment horizontal="center" vertical="center" shrinkToFit="1"/>
      <protection/>
    </xf>
    <xf numFmtId="0" fontId="42" fillId="0" borderId="128" xfId="61" applyFont="1" applyBorder="1" applyAlignment="1">
      <alignment horizontal="center" vertical="center" shrinkToFit="1"/>
      <protection/>
    </xf>
    <xf numFmtId="0" fontId="42" fillId="0" borderId="13" xfId="61" applyFont="1" applyBorder="1" applyAlignment="1">
      <alignment horizontal="center" vertical="center" shrinkToFit="1"/>
      <protection/>
    </xf>
    <xf numFmtId="0" fontId="42" fillId="0" borderId="145" xfId="61" applyFont="1" applyBorder="1" applyAlignment="1">
      <alignment horizontal="left" vertical="center"/>
      <protection/>
    </xf>
    <xf numFmtId="0" fontId="42" fillId="0" borderId="0" xfId="61" applyFont="1" applyBorder="1" applyAlignment="1">
      <alignment horizontal="left" vertical="center"/>
      <protection/>
    </xf>
    <xf numFmtId="0" fontId="42" fillId="0" borderId="0" xfId="61" applyFont="1" applyBorder="1" applyAlignment="1">
      <alignment vertical="center"/>
      <protection/>
    </xf>
    <xf numFmtId="0" fontId="42" fillId="0" borderId="67" xfId="61" applyFont="1" applyBorder="1" applyAlignment="1">
      <alignment vertical="center"/>
      <protection/>
    </xf>
    <xf numFmtId="0" fontId="42" fillId="0" borderId="145" xfId="61" applyFont="1" applyBorder="1" applyAlignment="1">
      <alignment horizontal="center" vertical="center" wrapText="1"/>
      <protection/>
    </xf>
    <xf numFmtId="0" fontId="42" fillId="0" borderId="0" xfId="61" applyFont="1" applyBorder="1" applyAlignment="1">
      <alignment horizontal="center" vertical="center" wrapText="1"/>
      <protection/>
    </xf>
    <xf numFmtId="0" fontId="42" fillId="0" borderId="26" xfId="61" applyFont="1" applyBorder="1" applyAlignment="1">
      <alignment horizontal="center" vertical="center" wrapText="1"/>
      <protection/>
    </xf>
    <xf numFmtId="0" fontId="42" fillId="0" borderId="23" xfId="61" applyFont="1" applyBorder="1" applyAlignment="1">
      <alignment horizontal="center" vertical="center" wrapText="1"/>
      <protection/>
    </xf>
    <xf numFmtId="0" fontId="42" fillId="0" borderId="24" xfId="61" applyFont="1" applyBorder="1" applyAlignment="1">
      <alignment horizontal="center" vertical="center" wrapText="1"/>
      <protection/>
    </xf>
    <xf numFmtId="0" fontId="42" fillId="0" borderId="140" xfId="61" applyFont="1" applyBorder="1" applyAlignment="1">
      <alignment horizontal="center" vertical="center" wrapText="1"/>
      <protection/>
    </xf>
    <xf numFmtId="0" fontId="42" fillId="0" borderId="146" xfId="61" applyFont="1" applyBorder="1" applyAlignment="1">
      <alignment horizontal="left" vertical="center"/>
      <protection/>
    </xf>
    <xf numFmtId="0" fontId="42" fillId="0" borderId="147" xfId="61" applyFont="1" applyBorder="1" applyAlignment="1">
      <alignment horizontal="left" vertical="center"/>
      <protection/>
    </xf>
    <xf numFmtId="0" fontId="42" fillId="0" borderId="147" xfId="61" applyFont="1" applyBorder="1" applyAlignment="1">
      <alignment vertical="center"/>
      <protection/>
    </xf>
    <xf numFmtId="0" fontId="42" fillId="0" borderId="148" xfId="61" applyFont="1" applyBorder="1" applyAlignment="1">
      <alignment vertical="center"/>
      <protection/>
    </xf>
    <xf numFmtId="0" fontId="42" fillId="0" borderId="137" xfId="61" applyFont="1" applyBorder="1" applyAlignment="1">
      <alignment horizontal="distributed" vertical="center" wrapText="1" indent="1"/>
      <protection/>
    </xf>
    <xf numFmtId="0" fontId="42" fillId="0" borderId="136" xfId="61" applyFont="1" applyBorder="1" applyAlignment="1">
      <alignment horizontal="distributed" vertical="center" wrapText="1" indent="1"/>
      <protection/>
    </xf>
    <xf numFmtId="0" fontId="42" fillId="0" borderId="36" xfId="61" applyFont="1" applyBorder="1" applyAlignment="1">
      <alignment horizontal="distributed" vertical="center" wrapText="1" indent="1"/>
      <protection/>
    </xf>
    <xf numFmtId="0" fontId="42" fillId="0" borderId="149" xfId="61" applyFont="1" applyBorder="1" applyAlignment="1">
      <alignment horizontal="left" vertical="center"/>
      <protection/>
    </xf>
    <xf numFmtId="0" fontId="42" fillId="0" borderId="150" xfId="61" applyFont="1" applyBorder="1" applyAlignment="1">
      <alignment horizontal="left" vertical="center"/>
      <protection/>
    </xf>
    <xf numFmtId="0" fontId="42" fillId="0" borderId="150" xfId="61" applyFont="1" applyBorder="1" applyAlignment="1">
      <alignment vertical="center"/>
      <protection/>
    </xf>
    <xf numFmtId="0" fontId="42" fillId="0" borderId="151" xfId="61" applyFont="1" applyBorder="1" applyAlignment="1">
      <alignment vertical="center"/>
      <protection/>
    </xf>
    <xf numFmtId="0" fontId="42" fillId="0" borderId="13" xfId="61" applyFont="1" applyBorder="1" applyAlignment="1">
      <alignment horizontal="center" vertical="center"/>
      <protection/>
    </xf>
    <xf numFmtId="0" fontId="42" fillId="0" borderId="21" xfId="61" applyFont="1" applyBorder="1" applyAlignment="1">
      <alignment horizontal="center" vertical="center" textRotation="255" wrapText="1"/>
      <protection/>
    </xf>
    <xf numFmtId="0" fontId="42" fillId="0" borderId="22" xfId="61" applyFont="1" applyBorder="1" applyAlignment="1">
      <alignment horizontal="center" vertical="center" textRotation="255" wrapText="1"/>
      <protection/>
    </xf>
    <xf numFmtId="0" fontId="42" fillId="0" borderId="14" xfId="61" applyFont="1" applyBorder="1" applyAlignment="1">
      <alignment horizontal="center" vertical="center" textRotation="255" wrapText="1"/>
      <protection/>
    </xf>
    <xf numFmtId="0" fontId="42" fillId="0" borderId="21" xfId="61" applyFont="1" applyBorder="1" applyAlignment="1">
      <alignment horizontal="center" vertical="center"/>
      <protection/>
    </xf>
    <xf numFmtId="0" fontId="42" fillId="0" borderId="23" xfId="61" applyFont="1" applyBorder="1" applyAlignment="1">
      <alignment horizontal="center" vertical="center"/>
      <protection/>
    </xf>
    <xf numFmtId="0" fontId="42" fillId="0" borderId="140" xfId="61" applyFont="1" applyBorder="1" applyAlignment="1">
      <alignment horizontal="center" vertical="center"/>
      <protection/>
    </xf>
    <xf numFmtId="0" fontId="42" fillId="0" borderId="145" xfId="61" applyFont="1" applyBorder="1" applyAlignment="1">
      <alignment horizontal="center" vertical="center"/>
      <protection/>
    </xf>
    <xf numFmtId="0" fontId="42" fillId="0" borderId="26" xfId="61" applyFont="1" applyBorder="1" applyAlignment="1">
      <alignment horizontal="center" vertical="center"/>
      <protection/>
    </xf>
    <xf numFmtId="0" fontId="42" fillId="0" borderId="36" xfId="61" applyFont="1" applyBorder="1" applyAlignment="1">
      <alignment horizontal="center" vertical="center"/>
      <protection/>
    </xf>
    <xf numFmtId="0" fontId="42" fillId="0" borderId="23" xfId="61" applyFont="1" applyBorder="1" applyAlignment="1">
      <alignment horizontal="left" vertical="center"/>
      <protection/>
    </xf>
    <xf numFmtId="0" fontId="42" fillId="0" borderId="24" xfId="61" applyFont="1" applyBorder="1" applyAlignment="1">
      <alignment horizontal="left" vertical="center"/>
      <protection/>
    </xf>
    <xf numFmtId="0" fontId="42" fillId="0" borderId="24" xfId="61" applyFont="1" applyBorder="1" applyAlignment="1">
      <alignment vertical="center"/>
      <protection/>
    </xf>
    <xf numFmtId="0" fontId="42" fillId="0" borderId="25" xfId="61" applyFont="1" applyBorder="1" applyAlignment="1">
      <alignment vertical="center"/>
      <protection/>
    </xf>
    <xf numFmtId="0" fontId="42" fillId="0" borderId="152" xfId="61" applyFont="1" applyBorder="1" applyAlignment="1">
      <alignment horizontal="center" vertical="center"/>
      <protection/>
    </xf>
    <xf numFmtId="0" fontId="42" fillId="0" borderId="153" xfId="61" applyFont="1" applyBorder="1" applyAlignment="1">
      <alignment horizontal="center" vertical="center"/>
      <protection/>
    </xf>
    <xf numFmtId="0" fontId="42" fillId="0" borderId="154" xfId="61" applyFont="1" applyBorder="1" applyAlignment="1">
      <alignment horizontal="center" vertical="center"/>
      <protection/>
    </xf>
    <xf numFmtId="0" fontId="42" fillId="0" borderId="155" xfId="61" applyFont="1" applyBorder="1" applyAlignment="1">
      <alignment horizontal="center" vertical="center"/>
      <protection/>
    </xf>
    <xf numFmtId="0" fontId="42" fillId="0" borderId="156" xfId="61" applyFont="1" applyBorder="1" applyAlignment="1">
      <alignment vertical="center"/>
      <protection/>
    </xf>
    <xf numFmtId="0" fontId="42" fillId="0" borderId="157" xfId="61" applyFont="1" applyBorder="1" applyAlignment="1">
      <alignment vertical="center"/>
      <protection/>
    </xf>
    <xf numFmtId="0" fontId="42" fillId="0" borderId="149" xfId="61" applyFont="1" applyBorder="1" applyAlignment="1">
      <alignment horizontal="center" vertical="center"/>
      <protection/>
    </xf>
    <xf numFmtId="0" fontId="42" fillId="0" borderId="158" xfId="61" applyFont="1" applyBorder="1" applyAlignment="1">
      <alignment horizontal="center" vertical="center" textRotation="255" shrinkToFit="1"/>
      <protection/>
    </xf>
    <xf numFmtId="0" fontId="42" fillId="0" borderId="159" xfId="61" applyFont="1" applyBorder="1" applyAlignment="1">
      <alignment horizontal="center" vertical="center" textRotation="255" shrinkToFit="1"/>
      <protection/>
    </xf>
    <xf numFmtId="0" fontId="42" fillId="0" borderId="160" xfId="61" applyFont="1" applyBorder="1" applyAlignment="1">
      <alignment horizontal="center" vertical="center" textRotation="255" shrinkToFit="1"/>
      <protection/>
    </xf>
    <xf numFmtId="0" fontId="42" fillId="0" borderId="161" xfId="61" applyFont="1" applyBorder="1" applyAlignment="1">
      <alignment horizontal="center" vertical="center" textRotation="255" shrinkToFit="1"/>
      <protection/>
    </xf>
    <xf numFmtId="0" fontId="42" fillId="0" borderId="162" xfId="61" applyFont="1" applyBorder="1" applyAlignment="1">
      <alignment horizontal="center"/>
      <protection/>
    </xf>
    <xf numFmtId="0" fontId="42" fillId="0" borderId="163" xfId="61" applyFont="1" applyBorder="1" applyAlignment="1">
      <alignment horizontal="center"/>
      <protection/>
    </xf>
    <xf numFmtId="0" fontId="42" fillId="0" borderId="164" xfId="61" applyFont="1" applyBorder="1" applyAlignment="1">
      <alignment horizontal="center"/>
      <protection/>
    </xf>
    <xf numFmtId="0" fontId="42" fillId="0" borderId="162" xfId="61" applyFont="1" applyBorder="1" applyAlignment="1">
      <alignment vertical="center"/>
      <protection/>
    </xf>
    <xf numFmtId="0" fontId="42" fillId="0" borderId="163" xfId="61" applyFont="1" applyBorder="1" applyAlignment="1">
      <alignment vertical="center"/>
      <protection/>
    </xf>
    <xf numFmtId="0" fontId="42" fillId="0" borderId="165" xfId="61" applyFont="1" applyBorder="1" applyAlignment="1">
      <alignment vertical="center"/>
      <protection/>
    </xf>
    <xf numFmtId="0" fontId="42" fillId="0" borderId="152" xfId="61" applyFont="1" applyBorder="1" applyAlignment="1">
      <alignment horizontal="center" vertical="center" wrapText="1" shrinkToFit="1"/>
      <protection/>
    </xf>
    <xf numFmtId="0" fontId="42" fillId="0" borderId="154" xfId="61" applyFont="1" applyBorder="1" applyAlignment="1">
      <alignment horizontal="center" vertical="center" shrinkToFit="1"/>
      <protection/>
    </xf>
    <xf numFmtId="0" fontId="42" fillId="0" borderId="153" xfId="61" applyFont="1" applyBorder="1" applyAlignment="1">
      <alignment horizontal="center" vertical="center" shrinkToFit="1"/>
      <protection/>
    </xf>
    <xf numFmtId="0" fontId="42" fillId="0" borderId="137" xfId="61" applyFont="1" applyBorder="1" applyAlignment="1">
      <alignment horizontal="center" vertical="center" shrinkToFit="1"/>
      <protection/>
    </xf>
    <xf numFmtId="0" fontId="42" fillId="0" borderId="136" xfId="61" applyFont="1" applyBorder="1" applyAlignment="1">
      <alignment horizontal="center" vertical="center" shrinkToFit="1"/>
      <protection/>
    </xf>
    <xf numFmtId="0" fontId="42" fillId="0" borderId="36" xfId="61" applyFont="1" applyBorder="1" applyAlignment="1">
      <alignment horizontal="center" vertical="center" shrinkToFit="1"/>
      <protection/>
    </xf>
    <xf numFmtId="0" fontId="42" fillId="0" borderId="152" xfId="61" applyFont="1" applyBorder="1" applyAlignment="1">
      <alignment vertical="center"/>
      <protection/>
    </xf>
    <xf numFmtId="0" fontId="42" fillId="0" borderId="154" xfId="61" applyFont="1" applyBorder="1" applyAlignment="1">
      <alignment vertical="center"/>
      <protection/>
    </xf>
    <xf numFmtId="0" fontId="42" fillId="0" borderId="166" xfId="61" applyFont="1" applyBorder="1" applyAlignment="1">
      <alignment vertical="center"/>
      <protection/>
    </xf>
    <xf numFmtId="0" fontId="42" fillId="0" borderId="137" xfId="61" applyFont="1" applyBorder="1" applyAlignment="1">
      <alignment vertical="center"/>
      <protection/>
    </xf>
    <xf numFmtId="0" fontId="42" fillId="0" borderId="136" xfId="61" applyFont="1" applyBorder="1" applyAlignment="1">
      <alignment vertical="center"/>
      <protection/>
    </xf>
    <xf numFmtId="0" fontId="42" fillId="0" borderId="138" xfId="61" applyFont="1" applyBorder="1" applyAlignment="1">
      <alignment vertical="center"/>
      <protection/>
    </xf>
    <xf numFmtId="0" fontId="42" fillId="0" borderId="23" xfId="61" applyFont="1" applyBorder="1" applyAlignment="1">
      <alignment horizontal="distributed" vertical="center" wrapText="1"/>
      <protection/>
    </xf>
    <xf numFmtId="0" fontId="42" fillId="0" borderId="24" xfId="61" applyFont="1" applyBorder="1" applyAlignment="1">
      <alignment horizontal="distributed" vertical="center"/>
      <protection/>
    </xf>
    <xf numFmtId="0" fontId="42" fillId="0" borderId="140" xfId="61" applyFont="1" applyBorder="1" applyAlignment="1">
      <alignment horizontal="distributed" vertical="center"/>
      <protection/>
    </xf>
    <xf numFmtId="0" fontId="42" fillId="0" borderId="145" xfId="61" applyFont="1" applyBorder="1" applyAlignment="1">
      <alignment horizontal="distributed" vertical="center"/>
      <protection/>
    </xf>
    <xf numFmtId="0" fontId="42" fillId="0" borderId="0" xfId="61" applyFont="1" applyBorder="1" applyAlignment="1">
      <alignment horizontal="distributed" vertical="center"/>
      <protection/>
    </xf>
    <xf numFmtId="0" fontId="42" fillId="0" borderId="26" xfId="61" applyFont="1" applyBorder="1" applyAlignment="1">
      <alignment horizontal="distributed" vertical="center"/>
      <protection/>
    </xf>
    <xf numFmtId="0" fontId="42" fillId="0" borderId="137" xfId="61" applyFont="1" applyBorder="1" applyAlignment="1">
      <alignment horizontal="distributed" vertical="center"/>
      <protection/>
    </xf>
    <xf numFmtId="0" fontId="42" fillId="0" borderId="136" xfId="61" applyFont="1" applyBorder="1" applyAlignment="1">
      <alignment horizontal="distributed" vertical="center"/>
      <protection/>
    </xf>
    <xf numFmtId="0" fontId="42" fillId="0" borderId="36" xfId="61" applyFont="1" applyBorder="1" applyAlignment="1">
      <alignment horizontal="distributed" vertical="center"/>
      <protection/>
    </xf>
    <xf numFmtId="0" fontId="42" fillId="0" borderId="23" xfId="61" applyFont="1" applyBorder="1" applyAlignment="1">
      <alignment vertical="center"/>
      <protection/>
    </xf>
    <xf numFmtId="0" fontId="42" fillId="0" borderId="28" xfId="61" applyFont="1" applyBorder="1" applyAlignment="1">
      <alignment vertical="center"/>
      <protection/>
    </xf>
    <xf numFmtId="0" fontId="42" fillId="0" borderId="128" xfId="61" applyFont="1" applyBorder="1" applyAlignment="1">
      <alignment vertical="center"/>
      <protection/>
    </xf>
    <xf numFmtId="0" fontId="42" fillId="0" borderId="13" xfId="61" applyFont="1" applyBorder="1" applyAlignment="1">
      <alignment vertical="center"/>
      <protection/>
    </xf>
    <xf numFmtId="0" fontId="42" fillId="0" borderId="23" xfId="61" applyFont="1" applyBorder="1" applyAlignment="1">
      <alignment horizontal="center" vertical="center" textRotation="255"/>
      <protection/>
    </xf>
    <xf numFmtId="0" fontId="42" fillId="0" borderId="145" xfId="61" applyFont="1" applyBorder="1" applyAlignment="1">
      <alignment horizontal="center" vertical="center" textRotation="255"/>
      <protection/>
    </xf>
    <xf numFmtId="0" fontId="42" fillId="0" borderId="24" xfId="61" applyFont="1" applyBorder="1" applyAlignment="1">
      <alignment horizontal="center" vertical="center"/>
      <protection/>
    </xf>
    <xf numFmtId="0" fontId="42" fillId="0" borderId="158" xfId="61" applyFont="1" applyBorder="1" applyAlignment="1">
      <alignment horizontal="center" vertical="center" textRotation="255" wrapText="1"/>
      <protection/>
    </xf>
    <xf numFmtId="0" fontId="42" fillId="0" borderId="159" xfId="61" applyFont="1" applyBorder="1" applyAlignment="1">
      <alignment horizontal="center" vertical="center" textRotation="255"/>
      <protection/>
    </xf>
    <xf numFmtId="0" fontId="42" fillId="0" borderId="145" xfId="61" applyFont="1" applyBorder="1" applyAlignment="1">
      <alignment vertical="center"/>
      <protection/>
    </xf>
    <xf numFmtId="0" fontId="25" fillId="0" borderId="0" xfId="61" applyFont="1" applyAlignment="1">
      <alignment horizontal="center" vertical="center"/>
      <protection/>
    </xf>
    <xf numFmtId="0" fontId="25" fillId="0" borderId="0" xfId="61" applyFont="1" applyAlignment="1">
      <alignment horizontal="left" vertical="center" wrapText="1"/>
      <protection/>
    </xf>
    <xf numFmtId="0" fontId="25" fillId="0" borderId="0" xfId="61" applyFont="1" applyAlignment="1">
      <alignment vertical="center"/>
      <protection/>
    </xf>
    <xf numFmtId="0" fontId="42" fillId="0" borderId="167" xfId="61" applyFont="1" applyBorder="1" applyAlignment="1">
      <alignment horizontal="center" vertical="center" shrinkToFit="1"/>
      <protection/>
    </xf>
    <xf numFmtId="0" fontId="42" fillId="0" borderId="168" xfId="61" applyFont="1" applyBorder="1" applyAlignment="1">
      <alignment horizontal="center" vertical="center" shrinkToFit="1"/>
      <protection/>
    </xf>
    <xf numFmtId="0" fontId="42" fillId="0" borderId="169" xfId="61" applyFont="1" applyBorder="1" applyAlignment="1">
      <alignment horizontal="center" vertical="center" shrinkToFit="1"/>
      <protection/>
    </xf>
    <xf numFmtId="0" fontId="25" fillId="33" borderId="170" xfId="61" applyFont="1" applyFill="1" applyBorder="1" applyAlignment="1">
      <alignment vertical="center"/>
      <protection/>
    </xf>
    <xf numFmtId="0" fontId="25" fillId="33" borderId="163" xfId="61" applyFont="1" applyFill="1" applyBorder="1" applyAlignment="1">
      <alignment vertical="center"/>
      <protection/>
    </xf>
    <xf numFmtId="0" fontId="25" fillId="33" borderId="165" xfId="61" applyFont="1" applyFill="1" applyBorder="1" applyAlignment="1">
      <alignment vertical="center"/>
      <protection/>
    </xf>
    <xf numFmtId="0" fontId="42" fillId="0" borderId="131" xfId="61" applyFont="1" applyBorder="1" applyAlignment="1">
      <alignment vertical="center"/>
      <protection/>
    </xf>
    <xf numFmtId="0" fontId="42" fillId="0" borderId="11" xfId="61" applyFont="1" applyBorder="1" applyAlignment="1">
      <alignment horizontal="center" vertical="center"/>
      <protection/>
    </xf>
    <xf numFmtId="0" fontId="0" fillId="0" borderId="0" xfId="64" applyFont="1" applyBorder="1" applyAlignment="1">
      <alignment vertical="center" shrinkToFit="1"/>
      <protection/>
    </xf>
    <xf numFmtId="0" fontId="0" fillId="0" borderId="31" xfId="64" applyFont="1" applyBorder="1" applyAlignment="1">
      <alignment vertical="center" shrinkToFit="1"/>
      <protection/>
    </xf>
    <xf numFmtId="0" fontId="22" fillId="0" borderId="0" xfId="0" applyFont="1" applyBorder="1" applyAlignment="1">
      <alignment vertical="center" shrinkToFit="1"/>
    </xf>
    <xf numFmtId="0" fontId="8" fillId="0" borderId="167" xfId="64" applyFont="1" applyBorder="1" applyAlignment="1">
      <alignment horizontal="center" vertical="center"/>
      <protection/>
    </xf>
    <xf numFmtId="0" fontId="8" fillId="0" borderId="168" xfId="64" applyFont="1" applyBorder="1" applyAlignment="1">
      <alignment horizontal="center" vertical="center"/>
      <protection/>
    </xf>
    <xf numFmtId="0" fontId="8" fillId="0" borderId="171" xfId="64" applyFont="1" applyBorder="1" applyAlignment="1">
      <alignment horizontal="center" vertical="center"/>
      <protection/>
    </xf>
    <xf numFmtId="0" fontId="0" fillId="0" borderId="168" xfId="64" applyFont="1" applyFill="1" applyBorder="1" applyAlignment="1">
      <alignment horizontal="center" vertical="center"/>
      <protection/>
    </xf>
    <xf numFmtId="0" fontId="0" fillId="0" borderId="169" xfId="64" applyFont="1" applyFill="1" applyBorder="1" applyAlignment="1">
      <alignment horizontal="center" vertical="center"/>
      <protection/>
    </xf>
    <xf numFmtId="0" fontId="22" fillId="0" borderId="42" xfId="0" applyFont="1" applyBorder="1" applyAlignment="1">
      <alignment horizontal="left" vertical="center" wrapText="1"/>
    </xf>
    <xf numFmtId="0" fontId="22" fillId="0" borderId="11"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2" xfId="0" applyFont="1" applyBorder="1" applyAlignment="1">
      <alignment horizontal="left" vertical="top" wrapText="1"/>
    </xf>
    <xf numFmtId="0" fontId="22" fillId="0" borderId="11" xfId="0" applyFont="1" applyBorder="1" applyAlignment="1">
      <alignment horizontal="left" vertical="top" wrapText="1"/>
    </xf>
    <xf numFmtId="0" fontId="22" fillId="0" borderId="43" xfId="0" applyFont="1" applyBorder="1" applyAlignment="1">
      <alignment horizontal="left" vertical="top" wrapText="1"/>
    </xf>
    <xf numFmtId="0" fontId="22" fillId="0" borderId="172" xfId="0" applyFont="1" applyBorder="1" applyAlignment="1">
      <alignment horizontal="left" vertical="top" wrapText="1"/>
    </xf>
    <xf numFmtId="0" fontId="22" fillId="0" borderId="21" xfId="0" applyFont="1" applyBorder="1" applyAlignment="1">
      <alignment horizontal="left" vertical="top" wrapText="1"/>
    </xf>
    <xf numFmtId="0" fontId="22" fillId="0" borderId="173" xfId="0" applyFont="1" applyBorder="1" applyAlignment="1">
      <alignment horizontal="left" vertical="top" wrapText="1"/>
    </xf>
    <xf numFmtId="0" fontId="8" fillId="0" borderId="13" xfId="64" applyFont="1" applyBorder="1" applyAlignment="1">
      <alignment horizontal="center" vertical="center"/>
      <protection/>
    </xf>
    <xf numFmtId="0" fontId="8" fillId="0" borderId="11" xfId="64" applyFont="1" applyBorder="1" applyAlignment="1">
      <alignment horizontal="center" vertical="center"/>
      <protection/>
    </xf>
    <xf numFmtId="0" fontId="12" fillId="0" borderId="0" xfId="66" applyFont="1" applyFill="1" applyBorder="1" applyAlignment="1">
      <alignment horizontal="left" vertical="top" wrapText="1"/>
      <protection/>
    </xf>
    <xf numFmtId="0" fontId="5" fillId="0" borderId="0" xfId="0" applyFont="1" applyBorder="1" applyAlignment="1">
      <alignment horizontal="left" vertical="top" wrapText="1"/>
    </xf>
    <xf numFmtId="0" fontId="8" fillId="0" borderId="23" xfId="65" applyFont="1" applyBorder="1" applyAlignment="1">
      <alignment horizontal="left" vertical="center"/>
      <protection/>
    </xf>
    <xf numFmtId="0" fontId="8" fillId="0" borderId="24" xfId="65" applyFont="1" applyBorder="1" applyAlignment="1">
      <alignment horizontal="left" vertical="center"/>
      <protection/>
    </xf>
    <xf numFmtId="0" fontId="8" fillId="0" borderId="29" xfId="65" applyFont="1" applyBorder="1" applyAlignment="1">
      <alignment horizontal="left" vertical="center"/>
      <protection/>
    </xf>
    <xf numFmtId="0" fontId="8" fillId="0" borderId="23" xfId="64" applyFont="1" applyBorder="1" applyAlignment="1">
      <alignment horizontal="center" vertical="center"/>
      <protection/>
    </xf>
    <xf numFmtId="0" fontId="8" fillId="0" borderId="140" xfId="64" applyFont="1" applyBorder="1" applyAlignment="1">
      <alignment horizontal="center" vertical="center"/>
      <protection/>
    </xf>
    <xf numFmtId="0" fontId="8" fillId="0" borderId="137" xfId="64" applyFont="1" applyBorder="1" applyAlignment="1">
      <alignment horizontal="center" vertical="center"/>
      <protection/>
    </xf>
    <xf numFmtId="0" fontId="8" fillId="0" borderId="36" xfId="64" applyFont="1" applyBorder="1" applyAlignment="1">
      <alignment horizontal="center" vertical="center"/>
      <protection/>
    </xf>
    <xf numFmtId="0" fontId="21" fillId="0" borderId="23" xfId="65" applyFont="1" applyBorder="1" applyAlignment="1">
      <alignment vertical="center"/>
      <protection/>
    </xf>
    <xf numFmtId="0" fontId="21" fillId="0" borderId="24" xfId="65" applyFont="1" applyBorder="1" applyAlignment="1">
      <alignment vertical="center"/>
      <protection/>
    </xf>
    <xf numFmtId="0" fontId="21" fillId="0" borderId="140" xfId="65" applyFont="1" applyBorder="1" applyAlignment="1">
      <alignment vertical="center"/>
      <protection/>
    </xf>
    <xf numFmtId="0" fontId="21" fillId="0" borderId="137" xfId="65" applyFont="1" applyBorder="1" applyAlignment="1">
      <alignment vertical="center"/>
      <protection/>
    </xf>
    <xf numFmtId="0" fontId="21" fillId="0" borderId="136" xfId="65" applyFont="1" applyBorder="1" applyAlignment="1">
      <alignment vertical="center"/>
      <protection/>
    </xf>
    <xf numFmtId="0" fontId="21" fillId="0" borderId="36" xfId="65" applyFont="1" applyBorder="1" applyAlignment="1">
      <alignment vertical="center"/>
      <protection/>
    </xf>
    <xf numFmtId="0" fontId="22" fillId="0" borderId="174" xfId="0" applyFont="1" applyBorder="1" applyAlignment="1">
      <alignment horizontal="left" vertical="top" wrapText="1"/>
    </xf>
    <xf numFmtId="0" fontId="22" fillId="0" borderId="22" xfId="0" applyFont="1" applyBorder="1" applyAlignment="1">
      <alignment horizontal="left" vertical="top" wrapText="1"/>
    </xf>
    <xf numFmtId="0" fontId="22" fillId="0" borderId="175" xfId="0" applyFont="1" applyBorder="1" applyAlignment="1">
      <alignment horizontal="left" vertical="top" wrapText="1"/>
    </xf>
    <xf numFmtId="0" fontId="12" fillId="0" borderId="0" xfId="66" applyFont="1" applyBorder="1" applyAlignment="1">
      <alignment horizontal="left" vertical="top" wrapText="1"/>
      <protection/>
    </xf>
    <xf numFmtId="0" fontId="21" fillId="0" borderId="145" xfId="65" applyFont="1" applyBorder="1" applyAlignment="1">
      <alignment vertical="center"/>
      <protection/>
    </xf>
    <xf numFmtId="0" fontId="21" fillId="0" borderId="0" xfId="65" applyFont="1" applyBorder="1" applyAlignment="1">
      <alignment vertical="center"/>
      <protection/>
    </xf>
    <xf numFmtId="0" fontId="21" fillId="0" borderId="31" xfId="65" applyFont="1" applyBorder="1" applyAlignment="1">
      <alignment vertical="center"/>
      <protection/>
    </xf>
    <xf numFmtId="0" fontId="21" fillId="0" borderId="176" xfId="65" applyFont="1" applyBorder="1" applyAlignment="1">
      <alignment vertical="center"/>
      <protection/>
    </xf>
    <xf numFmtId="0" fontId="12" fillId="0" borderId="0" xfId="66" applyFont="1" applyBorder="1" applyAlignment="1">
      <alignment horizontal="center" vertical="center" wrapText="1"/>
      <protection/>
    </xf>
    <xf numFmtId="0" fontId="12" fillId="0" borderId="0" xfId="66" applyFont="1" applyFill="1" applyBorder="1" applyAlignment="1">
      <alignment vertical="top" wrapText="1"/>
      <protection/>
    </xf>
    <xf numFmtId="0" fontId="12" fillId="0" borderId="0" xfId="0" applyFont="1" applyFill="1" applyBorder="1" applyAlignment="1">
      <alignment vertical="center" wrapText="1"/>
    </xf>
    <xf numFmtId="0" fontId="8" fillId="0" borderId="28" xfId="64" applyFont="1" applyBorder="1" applyAlignment="1">
      <alignment horizontal="center" vertical="center"/>
      <protection/>
    </xf>
    <xf numFmtId="0" fontId="8" fillId="0" borderId="128" xfId="64" applyFont="1" applyBorder="1" applyAlignment="1">
      <alignment horizontal="center" vertical="center"/>
      <protection/>
    </xf>
    <xf numFmtId="0" fontId="8" fillId="0" borderId="21" xfId="64" applyFont="1" applyBorder="1" applyAlignment="1">
      <alignment horizontal="center" vertical="center"/>
      <protection/>
    </xf>
    <xf numFmtId="0" fontId="8" fillId="0" borderId="173" xfId="64" applyFont="1" applyBorder="1" applyAlignment="1">
      <alignment horizontal="center" vertical="center"/>
      <protection/>
    </xf>
    <xf numFmtId="0" fontId="8" fillId="0" borderId="42" xfId="64" applyFont="1" applyBorder="1" applyAlignment="1">
      <alignment horizontal="center" vertical="center" textRotation="255" wrapText="1"/>
      <protection/>
    </xf>
    <xf numFmtId="0" fontId="21" fillId="0" borderId="11" xfId="65" applyFont="1" applyBorder="1" applyAlignment="1">
      <alignment vertical="center"/>
      <protection/>
    </xf>
    <xf numFmtId="0" fontId="8" fillId="0" borderId="145" xfId="64" applyFont="1" applyBorder="1" applyAlignment="1">
      <alignment horizontal="center" vertical="center"/>
      <protection/>
    </xf>
    <xf numFmtId="0" fontId="8" fillId="0" borderId="26" xfId="64" applyFont="1" applyBorder="1" applyAlignment="1">
      <alignment horizontal="center" vertical="center"/>
      <protection/>
    </xf>
    <xf numFmtId="0" fontId="8" fillId="0" borderId="177" xfId="64" applyFont="1" applyBorder="1" applyAlignment="1">
      <alignment horizontal="center" vertical="center" textRotation="255" wrapText="1"/>
      <protection/>
    </xf>
    <xf numFmtId="0" fontId="8" fillId="0" borderId="174" xfId="64" applyFont="1" applyBorder="1" applyAlignment="1">
      <alignment horizontal="center" vertical="center" textRotation="255" wrapText="1"/>
      <protection/>
    </xf>
    <xf numFmtId="0" fontId="8" fillId="0" borderId="127" xfId="64" applyFont="1" applyBorder="1" applyAlignment="1">
      <alignment horizontal="center" vertical="center" textRotation="255" wrapText="1"/>
      <protection/>
    </xf>
    <xf numFmtId="0" fontId="8" fillId="0" borderId="24"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136" xfId="64" applyFont="1" applyBorder="1" applyAlignment="1">
      <alignment horizontal="center" vertical="center"/>
      <protection/>
    </xf>
    <xf numFmtId="0" fontId="8" fillId="0" borderId="145" xfId="64" applyFont="1" applyBorder="1" applyAlignment="1">
      <alignment vertical="center" wrapText="1"/>
      <protection/>
    </xf>
    <xf numFmtId="0" fontId="8" fillId="0" borderId="0" xfId="64" applyFont="1" applyBorder="1" applyAlignment="1">
      <alignment vertical="center" wrapText="1"/>
      <protection/>
    </xf>
    <xf numFmtId="0" fontId="8" fillId="0" borderId="31" xfId="64" applyFont="1" applyBorder="1" applyAlignment="1">
      <alignment vertical="center" wrapText="1"/>
      <protection/>
    </xf>
    <xf numFmtId="0" fontId="8" fillId="0" borderId="137" xfId="64" applyFont="1" applyBorder="1" applyAlignment="1">
      <alignment vertical="center" wrapText="1"/>
      <protection/>
    </xf>
    <xf numFmtId="0" fontId="8" fillId="0" borderId="136" xfId="64" applyFont="1" applyBorder="1" applyAlignment="1">
      <alignment vertical="center" wrapText="1"/>
      <protection/>
    </xf>
    <xf numFmtId="0" fontId="8" fillId="0" borderId="176" xfId="64" applyFont="1" applyBorder="1" applyAlignment="1">
      <alignment vertical="center" wrapText="1"/>
      <protection/>
    </xf>
    <xf numFmtId="0" fontId="8" fillId="0" borderId="178" xfId="64" applyFont="1" applyBorder="1" applyAlignment="1">
      <alignment horizontal="center" vertical="center"/>
      <protection/>
    </xf>
    <xf numFmtId="0" fontId="8" fillId="0" borderId="179" xfId="64" applyFont="1" applyBorder="1" applyAlignment="1">
      <alignment horizontal="center" vertical="center"/>
      <protection/>
    </xf>
    <xf numFmtId="0" fontId="0" fillId="34" borderId="179" xfId="64" applyFont="1" applyFill="1" applyBorder="1" applyAlignment="1">
      <alignment horizontal="center" vertical="center"/>
      <protection/>
    </xf>
    <xf numFmtId="0" fontId="0" fillId="34" borderId="180" xfId="64" applyFont="1" applyFill="1" applyBorder="1" applyAlignment="1">
      <alignment horizontal="center" vertical="center"/>
      <protection/>
    </xf>
    <xf numFmtId="0" fontId="8" fillId="0" borderId="181" xfId="64" applyFont="1" applyBorder="1" applyAlignment="1">
      <alignment horizontal="center" vertical="center"/>
      <protection/>
    </xf>
    <xf numFmtId="0" fontId="8" fillId="0" borderId="182" xfId="64" applyFont="1" applyBorder="1" applyAlignment="1">
      <alignment vertical="center"/>
      <protection/>
    </xf>
    <xf numFmtId="0" fontId="8" fillId="0" borderId="183" xfId="64" applyFont="1" applyBorder="1" applyAlignment="1">
      <alignment vertical="center"/>
      <protection/>
    </xf>
    <xf numFmtId="0" fontId="8" fillId="0" borderId="184" xfId="64" applyFont="1" applyBorder="1" applyAlignment="1">
      <alignment vertical="center"/>
      <protection/>
    </xf>
    <xf numFmtId="0" fontId="8" fillId="0" borderId="185" xfId="64" applyFont="1" applyBorder="1" applyAlignment="1">
      <alignment horizontal="center" vertical="center"/>
      <protection/>
    </xf>
    <xf numFmtId="0" fontId="8" fillId="0" borderId="109" xfId="64" applyFont="1" applyBorder="1" applyAlignment="1">
      <alignment vertical="center"/>
      <protection/>
    </xf>
    <xf numFmtId="0" fontId="8" fillId="0" borderId="110" xfId="64" applyFont="1" applyBorder="1" applyAlignment="1">
      <alignment vertical="center"/>
      <protection/>
    </xf>
    <xf numFmtId="0" fontId="8" fillId="0" borderId="186" xfId="64" applyFont="1" applyBorder="1" applyAlignment="1">
      <alignment vertical="center"/>
      <protection/>
    </xf>
    <xf numFmtId="58" fontId="0" fillId="0" borderId="168" xfId="64" applyNumberFormat="1" applyFont="1" applyFill="1" applyBorder="1" applyAlignment="1">
      <alignment horizontal="center" vertical="center"/>
      <protection/>
    </xf>
    <xf numFmtId="0" fontId="8" fillId="0" borderId="52" xfId="64" applyFont="1" applyBorder="1" applyAlignment="1">
      <alignment horizontal="center" vertical="center"/>
      <protection/>
    </xf>
    <xf numFmtId="0" fontId="8" fillId="0" borderId="187" xfId="64" applyFont="1" applyBorder="1" applyAlignment="1">
      <alignment horizontal="center" vertical="center"/>
      <protection/>
    </xf>
    <xf numFmtId="0" fontId="8" fillId="0" borderId="188" xfId="64" applyFont="1" applyBorder="1" applyAlignment="1">
      <alignment vertical="center"/>
      <protection/>
    </xf>
    <xf numFmtId="0" fontId="8" fillId="0" borderId="189" xfId="64" applyFont="1" applyBorder="1" applyAlignment="1">
      <alignment vertical="center"/>
      <protection/>
    </xf>
    <xf numFmtId="0" fontId="8" fillId="0" borderId="190" xfId="64" applyFont="1" applyBorder="1" applyAlignment="1">
      <alignment vertical="center"/>
      <protection/>
    </xf>
    <xf numFmtId="0" fontId="8" fillId="0" borderId="111" xfId="64" applyFont="1" applyBorder="1" applyAlignment="1">
      <alignment vertical="center"/>
      <protection/>
    </xf>
    <xf numFmtId="0" fontId="8" fillId="0" borderId="67" xfId="64" applyFont="1" applyBorder="1" applyAlignment="1">
      <alignment vertical="center" wrapText="1"/>
      <protection/>
    </xf>
    <xf numFmtId="0" fontId="8" fillId="0" borderId="138" xfId="64" applyFont="1" applyBorder="1" applyAlignment="1">
      <alignment vertical="center" wrapText="1"/>
      <protection/>
    </xf>
    <xf numFmtId="0" fontId="8" fillId="0" borderId="191" xfId="64" applyFont="1" applyBorder="1" applyAlignment="1">
      <alignment horizontal="center" vertical="center"/>
      <protection/>
    </xf>
    <xf numFmtId="0" fontId="8" fillId="0" borderId="11" xfId="64" applyFont="1" applyBorder="1" applyAlignment="1">
      <alignment horizontal="center" vertical="center" textRotation="255" wrapText="1"/>
      <protection/>
    </xf>
    <xf numFmtId="0" fontId="21" fillId="0" borderId="11" xfId="65" applyFont="1" applyBorder="1" applyAlignment="1">
      <alignment horizontal="center" vertical="center"/>
      <protection/>
    </xf>
    <xf numFmtId="0" fontId="8" fillId="0" borderId="25" xfId="65" applyFont="1" applyBorder="1" applyAlignment="1">
      <alignment horizontal="left" vertical="center"/>
      <protection/>
    </xf>
    <xf numFmtId="0" fontId="21" fillId="0" borderId="23" xfId="65" applyFont="1" applyBorder="1" applyAlignment="1">
      <alignment horizontal="center" vertical="center"/>
      <protection/>
    </xf>
    <xf numFmtId="0" fontId="21" fillId="0" borderId="24" xfId="65" applyFont="1" applyBorder="1" applyAlignment="1">
      <alignment horizontal="center" vertical="center"/>
      <protection/>
    </xf>
    <xf numFmtId="0" fontId="21" fillId="0" borderId="140" xfId="65" applyFont="1" applyBorder="1" applyAlignment="1">
      <alignment horizontal="center" vertical="center"/>
      <protection/>
    </xf>
    <xf numFmtId="0" fontId="21" fillId="0" borderId="137" xfId="65" applyFont="1" applyBorder="1" applyAlignment="1">
      <alignment horizontal="center" vertical="center"/>
      <protection/>
    </xf>
    <xf numFmtId="0" fontId="21" fillId="0" borderId="136" xfId="65" applyFont="1" applyBorder="1" applyAlignment="1">
      <alignment horizontal="center" vertical="center"/>
      <protection/>
    </xf>
    <xf numFmtId="0" fontId="21" fillId="0" borderId="36" xfId="65" applyFont="1" applyBorder="1" applyAlignment="1">
      <alignment horizontal="center" vertical="center"/>
      <protection/>
    </xf>
    <xf numFmtId="0" fontId="21" fillId="0" borderId="145" xfId="65" applyFont="1" applyBorder="1" applyAlignment="1">
      <alignment horizontal="left" vertical="center"/>
      <protection/>
    </xf>
    <xf numFmtId="0" fontId="21" fillId="0" borderId="0" xfId="65" applyFont="1" applyBorder="1" applyAlignment="1">
      <alignment horizontal="left" vertical="center"/>
      <protection/>
    </xf>
    <xf numFmtId="0" fontId="21" fillId="0" borderId="67" xfId="65" applyFont="1" applyBorder="1" applyAlignment="1">
      <alignment horizontal="left" vertical="center"/>
      <protection/>
    </xf>
    <xf numFmtId="0" fontId="21" fillId="0" borderId="137" xfId="65" applyFont="1" applyBorder="1" applyAlignment="1">
      <alignment horizontal="left" vertical="center"/>
      <protection/>
    </xf>
    <xf numFmtId="0" fontId="21" fillId="0" borderId="136" xfId="65" applyFont="1" applyBorder="1" applyAlignment="1">
      <alignment horizontal="left" vertical="center"/>
      <protection/>
    </xf>
    <xf numFmtId="0" fontId="21" fillId="0" borderId="138" xfId="65" applyFont="1" applyBorder="1" applyAlignment="1">
      <alignment horizontal="left" vertical="center"/>
      <protection/>
    </xf>
    <xf numFmtId="0" fontId="22" fillId="0" borderId="14" xfId="0" applyFont="1" applyBorder="1" applyAlignment="1">
      <alignment horizontal="left" vertical="top" wrapText="1"/>
    </xf>
    <xf numFmtId="0" fontId="22" fillId="0" borderId="145" xfId="0" applyFont="1" applyBorder="1" applyAlignment="1">
      <alignment horizontal="left" vertical="top" wrapText="1"/>
    </xf>
    <xf numFmtId="0" fontId="22" fillId="0" borderId="0" xfId="0" applyFont="1" applyBorder="1" applyAlignment="1">
      <alignment horizontal="left" vertical="top" wrapText="1"/>
    </xf>
    <xf numFmtId="0" fontId="7" fillId="0" borderId="0" xfId="63" applyFont="1" applyAlignment="1" applyProtection="1">
      <alignment vertical="center" shrinkToFit="1"/>
      <protection locked="0"/>
    </xf>
    <xf numFmtId="0" fontId="0" fillId="0" borderId="0" xfId="0" applyAlignment="1" applyProtection="1">
      <alignment horizontal="center" vertical="center"/>
      <protection locked="0"/>
    </xf>
    <xf numFmtId="0" fontId="0" fillId="0" borderId="35" xfId="0" applyBorder="1" applyAlignment="1" applyProtection="1">
      <alignment horizontal="center" vertical="center"/>
      <protection locked="0"/>
    </xf>
    <xf numFmtId="0" fontId="8" fillId="0" borderId="18" xfId="63" applyFont="1" applyFill="1" applyBorder="1" applyAlignment="1" applyProtection="1">
      <alignment horizontal="center" vertical="center" shrinkToFit="1"/>
      <protection/>
    </xf>
    <xf numFmtId="182" fontId="8" fillId="0" borderId="11" xfId="63" applyNumberFormat="1" applyFont="1" applyFill="1" applyBorder="1" applyAlignment="1" applyProtection="1">
      <alignment horizontal="center" vertical="center"/>
      <protection/>
    </xf>
    <xf numFmtId="0" fontId="7" fillId="0" borderId="187" xfId="63" applyFont="1" applyFill="1" applyBorder="1" applyAlignment="1" applyProtection="1">
      <alignment horizontal="center" vertical="center" wrapText="1"/>
      <protection/>
    </xf>
    <xf numFmtId="0" fontId="7" fillId="0" borderId="11" xfId="63" applyFont="1" applyFill="1" applyBorder="1" applyAlignment="1" applyProtection="1">
      <alignment horizontal="center" vertical="center" wrapText="1"/>
      <protection/>
    </xf>
    <xf numFmtId="0" fontId="8" fillId="0" borderId="11" xfId="63" applyFont="1" applyFill="1" applyBorder="1" applyAlignment="1" applyProtection="1">
      <alignment horizontal="center" vertical="center" shrinkToFit="1"/>
      <protection/>
    </xf>
    <xf numFmtId="182" fontId="8" fillId="0" borderId="145" xfId="63" applyNumberFormat="1" applyFont="1" applyFill="1" applyBorder="1" applyAlignment="1" applyProtection="1">
      <alignment horizontal="center" vertical="center"/>
      <protection/>
    </xf>
    <xf numFmtId="182" fontId="8" fillId="0" borderId="67" xfId="63" applyNumberFormat="1" applyFont="1" applyFill="1" applyBorder="1" applyAlignment="1" applyProtection="1">
      <alignment horizontal="center" vertical="center"/>
      <protection/>
    </xf>
    <xf numFmtId="0" fontId="8" fillId="0" borderId="11"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0" borderId="13" xfId="63" applyFont="1" applyFill="1" applyBorder="1" applyAlignment="1" applyProtection="1">
      <alignment horizontal="center" vertical="center"/>
      <protection/>
    </xf>
    <xf numFmtId="0" fontId="8" fillId="0" borderId="18"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182" fontId="8" fillId="0" borderId="18" xfId="63" applyNumberFormat="1"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182" fontId="8" fillId="0" borderId="133" xfId="63" applyNumberFormat="1" applyFont="1" applyFill="1" applyBorder="1" applyAlignment="1" applyProtection="1">
      <alignment horizontal="center" vertical="center"/>
      <protection/>
    </xf>
    <xf numFmtId="182" fontId="8" fillId="0" borderId="134" xfId="63" applyNumberFormat="1" applyFont="1" applyFill="1" applyBorder="1" applyAlignment="1" applyProtection="1">
      <alignment horizontal="center" vertical="center"/>
      <protection/>
    </xf>
    <xf numFmtId="0" fontId="8" fillId="0" borderId="67" xfId="0" applyFont="1" applyBorder="1" applyAlignment="1">
      <alignment horizontal="center" vertical="center"/>
    </xf>
    <xf numFmtId="0" fontId="7" fillId="0" borderId="11" xfId="63" applyFont="1" applyFill="1" applyBorder="1" applyAlignment="1" applyProtection="1">
      <alignment horizontal="center" vertical="center"/>
      <protection/>
    </xf>
    <xf numFmtId="0" fontId="7" fillId="0" borderId="28" xfId="63" applyFont="1" applyFill="1" applyBorder="1" applyAlignment="1" applyProtection="1">
      <alignment horizontal="center" vertical="center"/>
      <protection/>
    </xf>
    <xf numFmtId="0" fontId="0" fillId="0" borderId="10" xfId="63" applyFont="1" applyBorder="1" applyAlignment="1" applyProtection="1">
      <alignment vertical="center" textRotation="255"/>
      <protection/>
    </xf>
    <xf numFmtId="0" fontId="0" fillId="0" borderId="11" xfId="63" applyFont="1" applyBorder="1" applyAlignment="1" applyProtection="1">
      <alignment vertical="center" textRotation="255"/>
      <protection/>
    </xf>
    <xf numFmtId="0" fontId="7" fillId="0" borderId="192" xfId="63" applyFont="1" applyBorder="1" applyAlignment="1" applyProtection="1">
      <alignment horizontal="center" vertical="center" wrapText="1"/>
      <protection/>
    </xf>
    <xf numFmtId="0" fontId="0" fillId="0" borderId="193" xfId="0" applyBorder="1" applyAlignment="1">
      <alignment horizontal="center" vertical="center"/>
    </xf>
    <xf numFmtId="0" fontId="0" fillId="0" borderId="194" xfId="0" applyBorder="1" applyAlignment="1">
      <alignment horizontal="center" vertical="center"/>
    </xf>
    <xf numFmtId="182" fontId="8" fillId="0" borderId="23" xfId="63" applyNumberFormat="1" applyFont="1" applyFill="1" applyBorder="1" applyAlignment="1" applyProtection="1">
      <alignment horizontal="center" vertical="center"/>
      <protection/>
    </xf>
    <xf numFmtId="0" fontId="8" fillId="0" borderId="25" xfId="0" applyFont="1" applyBorder="1" applyAlignment="1">
      <alignment horizontal="center" vertical="center"/>
    </xf>
    <xf numFmtId="0" fontId="7" fillId="0" borderId="195" xfId="63" applyFont="1" applyFill="1" applyBorder="1" applyAlignment="1" applyProtection="1">
      <alignment horizontal="center" vertical="center"/>
      <protection/>
    </xf>
    <xf numFmtId="0" fontId="0" fillId="0" borderId="54" xfId="0" applyBorder="1" applyAlignment="1">
      <alignment/>
    </xf>
    <xf numFmtId="0" fontId="0" fillId="0" borderId="196" xfId="0" applyBorder="1" applyAlignment="1">
      <alignment/>
    </xf>
    <xf numFmtId="0" fontId="7" fillId="0" borderId="197" xfId="63" applyFont="1" applyFill="1" applyBorder="1" applyAlignment="1" applyProtection="1">
      <alignment horizontal="center" vertical="center"/>
      <protection/>
    </xf>
    <xf numFmtId="0" fontId="7" fillId="0" borderId="187" xfId="63" applyFont="1" applyFill="1" applyBorder="1" applyAlignment="1" applyProtection="1">
      <alignment horizontal="center" vertical="center"/>
      <protection/>
    </xf>
    <xf numFmtId="0" fontId="7" fillId="0" borderId="198" xfId="63" applyFont="1" applyFill="1" applyBorder="1" applyAlignment="1" applyProtection="1">
      <alignment horizontal="center" vertical="center"/>
      <protection/>
    </xf>
    <xf numFmtId="0" fontId="7" fillId="0" borderId="52" xfId="63" applyFont="1" applyFill="1" applyBorder="1" applyAlignment="1" applyProtection="1">
      <alignment horizontal="center" vertical="center"/>
      <protection/>
    </xf>
    <xf numFmtId="0" fontId="7" fillId="0" borderId="52" xfId="63" applyFont="1" applyFill="1" applyBorder="1" applyAlignment="1" applyProtection="1">
      <alignment horizontal="center" vertical="center" wrapText="1"/>
      <protection/>
    </xf>
    <xf numFmtId="0" fontId="7" fillId="0" borderId="13" xfId="63" applyFont="1" applyFill="1" applyBorder="1" applyAlignment="1" applyProtection="1">
      <alignment horizontal="center" vertical="center" wrapText="1"/>
      <protection/>
    </xf>
    <xf numFmtId="0" fontId="5" fillId="0" borderId="187" xfId="63" applyFont="1" applyFill="1" applyBorder="1" applyAlignment="1" applyProtection="1">
      <alignment horizontal="center" vertical="center" wrapText="1"/>
      <protection/>
    </xf>
    <xf numFmtId="0" fontId="5" fillId="0" borderId="11" xfId="63" applyFont="1" applyFill="1" applyBorder="1" applyAlignment="1" applyProtection="1">
      <alignment horizontal="center" vertical="center" wrapText="1"/>
      <protection/>
    </xf>
    <xf numFmtId="0" fontId="8" fillId="0" borderId="187" xfId="63" applyFont="1" applyFill="1" applyBorder="1" applyAlignment="1" applyProtection="1">
      <alignment horizontal="center" vertical="center" wrapText="1"/>
      <protection/>
    </xf>
    <xf numFmtId="0" fontId="8" fillId="0" borderId="198" xfId="63" applyFont="1" applyFill="1" applyBorder="1" applyAlignment="1" applyProtection="1">
      <alignment horizontal="center" vertical="center" wrapText="1"/>
      <protection/>
    </xf>
    <xf numFmtId="0" fontId="8" fillId="0" borderId="11" xfId="63" applyFont="1" applyFill="1" applyBorder="1" applyAlignment="1" applyProtection="1">
      <alignment horizontal="center" vertical="center" wrapText="1"/>
      <protection/>
    </xf>
    <xf numFmtId="0" fontId="8" fillId="0" borderId="12" xfId="63" applyFont="1" applyFill="1" applyBorder="1" applyAlignment="1" applyProtection="1">
      <alignment horizontal="center" vertical="center" wrapText="1"/>
      <protection/>
    </xf>
    <xf numFmtId="0" fontId="7" fillId="0" borderId="170" xfId="63" applyFont="1" applyFill="1" applyBorder="1" applyAlignment="1" applyProtection="1">
      <alignment horizontal="center" vertical="center"/>
      <protection/>
    </xf>
    <xf numFmtId="0" fontId="7" fillId="0" borderId="163" xfId="63" applyFont="1" applyFill="1" applyBorder="1" applyAlignment="1" applyProtection="1">
      <alignment horizontal="center" vertical="center"/>
      <protection/>
    </xf>
    <xf numFmtId="0" fontId="7" fillId="0" borderId="164" xfId="63" applyFont="1" applyFill="1" applyBorder="1" applyAlignment="1" applyProtection="1">
      <alignment horizontal="center" vertical="center"/>
      <protection/>
    </xf>
    <xf numFmtId="0" fontId="7" fillId="0" borderId="160" xfId="63" applyFont="1" applyFill="1" applyBorder="1" applyAlignment="1" applyProtection="1">
      <alignment horizontal="center" vertical="center"/>
      <protection/>
    </xf>
    <xf numFmtId="0" fontId="7" fillId="0" borderId="0" xfId="63" applyFont="1" applyFill="1" applyBorder="1" applyAlignment="1" applyProtection="1">
      <alignment horizontal="center" vertical="center"/>
      <protection/>
    </xf>
    <xf numFmtId="0" fontId="7" fillId="0" borderId="26" xfId="63" applyFont="1" applyFill="1" applyBorder="1" applyAlignment="1" applyProtection="1">
      <alignment horizontal="center" vertical="center"/>
      <protection/>
    </xf>
    <xf numFmtId="0" fontId="7" fillId="0" borderId="199" xfId="63" applyFont="1" applyFill="1" applyBorder="1" applyAlignment="1" applyProtection="1">
      <alignment horizontal="center" vertical="center"/>
      <protection/>
    </xf>
    <xf numFmtId="0" fontId="7" fillId="0" borderId="136" xfId="63" applyFont="1" applyFill="1" applyBorder="1" applyAlignment="1" applyProtection="1">
      <alignment horizontal="center" vertical="center"/>
      <protection/>
    </xf>
    <xf numFmtId="0" fontId="7" fillId="0" borderId="36" xfId="63" applyFont="1" applyFill="1" applyBorder="1" applyAlignment="1" applyProtection="1">
      <alignment horizontal="center" vertical="center"/>
      <protection/>
    </xf>
    <xf numFmtId="0" fontId="0" fillId="0" borderId="200" xfId="63" applyFont="1" applyBorder="1" applyAlignment="1" applyProtection="1">
      <alignment vertical="center" textRotation="255"/>
      <protection/>
    </xf>
    <xf numFmtId="0" fontId="0" fillId="0" borderId="14" xfId="63" applyFont="1" applyBorder="1" applyAlignment="1" applyProtection="1">
      <alignment vertical="center" textRotation="255"/>
      <protection/>
    </xf>
    <xf numFmtId="0" fontId="0" fillId="0" borderId="10" xfId="63" applyFont="1" applyBorder="1" applyAlignment="1" applyProtection="1">
      <alignment vertical="center" textRotation="255" wrapText="1"/>
      <protection/>
    </xf>
    <xf numFmtId="0" fontId="0" fillId="0" borderId="11" xfId="63" applyFont="1" applyBorder="1" applyAlignment="1" applyProtection="1">
      <alignment vertical="center" textRotation="255" wrapText="1"/>
      <protection/>
    </xf>
    <xf numFmtId="0" fontId="0" fillId="0" borderId="17" xfId="63" applyFont="1" applyBorder="1" applyAlignment="1" applyProtection="1">
      <alignment vertical="center" textRotation="255" wrapText="1"/>
      <protection/>
    </xf>
    <xf numFmtId="0" fontId="0" fillId="0" borderId="18" xfId="63" applyFont="1" applyBorder="1" applyAlignment="1" applyProtection="1">
      <alignment vertical="center" textRotation="255" wrapText="1"/>
      <protection/>
    </xf>
    <xf numFmtId="0" fontId="7" fillId="0" borderId="10" xfId="63" applyFont="1" applyFill="1" applyBorder="1" applyAlignment="1" applyProtection="1">
      <alignment horizontal="center" vertical="center"/>
      <protection/>
    </xf>
    <xf numFmtId="0" fontId="29" fillId="0" borderId="0" xfId="63" applyFont="1" applyAlignment="1" applyProtection="1">
      <alignment vertical="center" shrinkToFit="1"/>
      <protection/>
    </xf>
    <xf numFmtId="0" fontId="0" fillId="0" borderId="0" xfId="0" applyAlignment="1">
      <alignment horizontal="center" vertical="center"/>
    </xf>
    <xf numFmtId="0" fontId="0" fillId="0" borderId="35" xfId="0" applyBorder="1" applyAlignment="1">
      <alignment horizontal="center" vertical="center"/>
    </xf>
    <xf numFmtId="0" fontId="8" fillId="0" borderId="28" xfId="62" applyFont="1" applyFill="1" applyBorder="1" applyAlignment="1">
      <alignment horizontal="center" vertical="center" shrinkToFit="1"/>
      <protection/>
    </xf>
    <xf numFmtId="0" fontId="8" fillId="0" borderId="128" xfId="62" applyFont="1" applyFill="1" applyBorder="1" applyAlignment="1">
      <alignment horizontal="center" vertical="center" shrinkToFit="1"/>
      <protection/>
    </xf>
    <xf numFmtId="0" fontId="8" fillId="0" borderId="13" xfId="62" applyFont="1" applyFill="1" applyBorder="1" applyAlignment="1">
      <alignment horizontal="center" vertical="center" shrinkToFit="1"/>
      <protection/>
    </xf>
    <xf numFmtId="0" fontId="8" fillId="0" borderId="28"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8" fillId="0" borderId="128" xfId="62" applyFont="1" applyFill="1" applyBorder="1" applyAlignment="1">
      <alignment horizontal="center" vertical="center"/>
      <protection/>
    </xf>
    <xf numFmtId="0" fontId="41" fillId="0" borderId="28" xfId="62" applyFont="1" applyFill="1" applyBorder="1" applyAlignment="1">
      <alignment horizontal="center" vertical="center" shrinkToFit="1"/>
      <protection/>
    </xf>
    <xf numFmtId="0" fontId="41" fillId="0" borderId="128" xfId="62" applyFont="1" applyFill="1" applyBorder="1" applyAlignment="1">
      <alignment horizontal="center" vertical="center" shrinkToFit="1"/>
      <protection/>
    </xf>
    <xf numFmtId="0" fontId="41" fillId="0" borderId="13" xfId="62" applyFont="1" applyFill="1" applyBorder="1" applyAlignment="1">
      <alignment horizontal="center" vertical="center" shrinkToFit="1"/>
      <protection/>
    </xf>
    <xf numFmtId="0" fontId="8" fillId="0" borderId="201" xfId="62" applyFont="1" applyFill="1" applyBorder="1" applyAlignment="1">
      <alignment horizontal="center" vertical="center" shrinkToFit="1"/>
      <protection/>
    </xf>
    <xf numFmtId="0" fontId="8" fillId="0" borderId="202" xfId="62" applyFont="1" applyFill="1" applyBorder="1" applyAlignment="1">
      <alignment horizontal="center" vertical="center" shrinkToFit="1"/>
      <protection/>
    </xf>
    <xf numFmtId="0" fontId="8" fillId="0" borderId="203" xfId="62" applyFont="1" applyFill="1" applyBorder="1" applyAlignment="1">
      <alignment horizontal="center" vertical="center" shrinkToFit="1"/>
      <protection/>
    </xf>
    <xf numFmtId="0" fontId="8" fillId="0" borderId="28"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14" fillId="0" borderId="98" xfId="62" applyFont="1" applyFill="1" applyBorder="1" applyAlignment="1">
      <alignment horizontal="center" vertical="center" wrapText="1"/>
      <protection/>
    </xf>
    <xf numFmtId="183" fontId="14" fillId="0" borderId="98" xfId="62" applyNumberFormat="1" applyFont="1" applyFill="1" applyBorder="1" applyAlignment="1">
      <alignment horizontal="center" vertical="center" wrapText="1"/>
      <protection/>
    </xf>
    <xf numFmtId="0" fontId="10" fillId="0" borderId="0" xfId="62" applyFont="1" applyFill="1" applyBorder="1" applyAlignment="1">
      <alignment horizontal="center" vertical="center"/>
      <protection/>
    </xf>
    <xf numFmtId="0" fontId="10" fillId="0" borderId="68" xfId="62" applyFont="1" applyFill="1" applyBorder="1" applyAlignment="1">
      <alignment horizontal="center" vertical="center"/>
      <protection/>
    </xf>
    <xf numFmtId="0" fontId="8" fillId="0" borderId="128" xfId="62" applyFont="1" applyFill="1" applyBorder="1" applyAlignment="1">
      <alignment horizontal="center" vertical="center" wrapText="1"/>
      <protection/>
    </xf>
    <xf numFmtId="0" fontId="8" fillId="0" borderId="28" xfId="62" applyFont="1" applyFill="1" applyBorder="1" applyAlignment="1">
      <alignment horizontal="left" vertical="center" wrapText="1"/>
      <protection/>
    </xf>
    <xf numFmtId="0" fontId="8" fillId="0" borderId="128" xfId="62" applyFont="1" applyFill="1" applyBorder="1" applyAlignment="1">
      <alignment horizontal="left" vertical="center" wrapText="1"/>
      <protection/>
    </xf>
    <xf numFmtId="0" fontId="8" fillId="0" borderId="13" xfId="62" applyFont="1" applyFill="1" applyBorder="1" applyAlignment="1">
      <alignment horizontal="left" vertical="center" wrapText="1"/>
      <protection/>
    </xf>
    <xf numFmtId="0" fontId="27" fillId="0" borderId="54" xfId="63" applyFont="1" applyFill="1" applyBorder="1" applyAlignment="1">
      <alignment horizontal="center" vertical="center"/>
      <protection/>
    </xf>
    <xf numFmtId="0" fontId="27" fillId="0" borderId="196" xfId="63" applyFont="1" applyFill="1" applyBorder="1" applyAlignment="1">
      <alignment horizontal="center" vertical="center"/>
      <protection/>
    </xf>
    <xf numFmtId="0" fontId="27" fillId="0" borderId="204" xfId="63" applyFont="1" applyFill="1" applyBorder="1" applyAlignment="1">
      <alignment horizontal="center" vertical="center"/>
      <protection/>
    </xf>
    <xf numFmtId="0" fontId="27" fillId="0" borderId="55" xfId="63"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14" fillId="0" borderId="205" xfId="62" applyFont="1" applyFill="1" applyBorder="1" applyAlignment="1">
      <alignment horizontal="center" vertical="center" wrapText="1"/>
      <protection/>
    </xf>
    <xf numFmtId="0" fontId="14" fillId="0" borderId="206" xfId="62" applyFont="1" applyFill="1" applyBorder="1" applyAlignment="1">
      <alignment horizontal="left" vertical="center" wrapText="1"/>
      <protection/>
    </xf>
    <xf numFmtId="0" fontId="14" fillId="0" borderId="207" xfId="62" applyFont="1" applyFill="1" applyBorder="1" applyAlignment="1">
      <alignment horizontal="left" vertical="center" wrapText="1"/>
      <protection/>
    </xf>
    <xf numFmtId="0" fontId="14" fillId="0" borderId="208" xfId="62" applyFont="1" applyFill="1" applyBorder="1" applyAlignment="1">
      <alignment horizontal="left" vertical="center" wrapText="1"/>
      <protection/>
    </xf>
    <xf numFmtId="0" fontId="14" fillId="0" borderId="209" xfId="62" applyFont="1" applyFill="1" applyBorder="1" applyAlignment="1">
      <alignment horizontal="center" vertical="center" wrapText="1"/>
      <protection/>
    </xf>
    <xf numFmtId="0" fontId="14" fillId="0" borderId="58" xfId="62" applyFont="1" applyFill="1" applyBorder="1" applyAlignment="1">
      <alignment horizontal="center" vertical="center" wrapText="1"/>
      <protection/>
    </xf>
    <xf numFmtId="0" fontId="14" fillId="0" borderId="59" xfId="62" applyFont="1" applyFill="1" applyBorder="1" applyAlignment="1">
      <alignment horizontal="center" vertical="center" wrapText="1"/>
      <protection/>
    </xf>
    <xf numFmtId="0" fontId="14" fillId="0" borderId="210" xfId="62" applyFont="1" applyFill="1" applyBorder="1" applyAlignment="1">
      <alignment horizontal="center" vertical="center" wrapText="1"/>
      <protection/>
    </xf>
    <xf numFmtId="0" fontId="14" fillId="0" borderId="60" xfId="62" applyFont="1" applyFill="1" applyBorder="1" applyAlignment="1">
      <alignment horizontal="center" vertical="center" wrapText="1"/>
      <protection/>
    </xf>
    <xf numFmtId="0" fontId="14" fillId="0" borderId="61" xfId="62" applyFont="1" applyFill="1" applyBorder="1" applyAlignment="1">
      <alignment horizontal="center" vertical="center" wrapText="1"/>
      <protection/>
    </xf>
    <xf numFmtId="0" fontId="14" fillId="0" borderId="211" xfId="62" applyFont="1" applyFill="1" applyBorder="1" applyAlignment="1">
      <alignment horizontal="distributed" vertical="center" wrapText="1"/>
      <protection/>
    </xf>
    <xf numFmtId="0" fontId="27" fillId="0" borderId="0" xfId="63" applyFont="1" applyBorder="1" applyAlignment="1" applyProtection="1">
      <alignment horizontal="center" vertical="center"/>
      <protection/>
    </xf>
    <xf numFmtId="0" fontId="27" fillId="0" borderId="195" xfId="63" applyFont="1" applyFill="1" applyBorder="1" applyAlignment="1">
      <alignment horizontal="center" vertical="center"/>
      <protection/>
    </xf>
    <xf numFmtId="0" fontId="0" fillId="0" borderId="54" xfId="62" applyFont="1" applyFill="1" applyBorder="1" applyAlignment="1">
      <alignment horizontal="center" vertical="center"/>
      <protection/>
    </xf>
    <xf numFmtId="0" fontId="35" fillId="0" borderId="162" xfId="63" applyFont="1" applyFill="1" applyBorder="1" applyAlignment="1">
      <alignment horizontal="center" vertical="center"/>
      <protection/>
    </xf>
    <xf numFmtId="0" fontId="3" fillId="0" borderId="163" xfId="62" applyFont="1" applyFill="1" applyBorder="1" applyAlignment="1">
      <alignment horizontal="center" vertical="center"/>
      <protection/>
    </xf>
    <xf numFmtId="0" fontId="27" fillId="0" borderId="53" xfId="63" applyFont="1" applyFill="1" applyBorder="1" applyAlignment="1">
      <alignment horizontal="center" vertical="center"/>
      <protection/>
    </xf>
    <xf numFmtId="0" fontId="0" fillId="0" borderId="53" xfId="62" applyFont="1" applyFill="1" applyBorder="1" applyAlignment="1">
      <alignment horizontal="center" vertical="center"/>
      <protection/>
    </xf>
    <xf numFmtId="0" fontId="27" fillId="0" borderId="52" xfId="63" applyFont="1" applyFill="1" applyBorder="1" applyAlignment="1">
      <alignment horizontal="center" vertical="center"/>
      <protection/>
    </xf>
    <xf numFmtId="0" fontId="10" fillId="0" borderId="11" xfId="0" applyFont="1" applyBorder="1" applyAlignment="1">
      <alignment horizontal="center"/>
    </xf>
    <xf numFmtId="0" fontId="11" fillId="0" borderId="0" xfId="0" applyFont="1" applyAlignment="1">
      <alignment horizontal="center"/>
    </xf>
    <xf numFmtId="0" fontId="10" fillId="0" borderId="21" xfId="0" applyFont="1" applyBorder="1" applyAlignment="1">
      <alignment horizontal="center" vertical="center" wrapText="1"/>
    </xf>
    <xf numFmtId="0" fontId="10" fillId="0" borderId="14" xfId="0" applyFont="1" applyBorder="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36" xfId="0" applyFont="1" applyBorder="1" applyAlignment="1">
      <alignment horizontal="right" vertical="center"/>
    </xf>
    <xf numFmtId="0" fontId="10" fillId="0" borderId="0" xfId="0" applyFont="1" applyAlignment="1">
      <alignment horizontal="right"/>
    </xf>
    <xf numFmtId="0" fontId="49" fillId="0" borderId="11" xfId="0" applyFont="1" applyBorder="1" applyAlignment="1">
      <alignment horizontal="center" wrapText="1"/>
    </xf>
    <xf numFmtId="0" fontId="49" fillId="0" borderId="11" xfId="0" applyFont="1" applyBorder="1" applyAlignment="1">
      <alignment horizontal="center"/>
    </xf>
    <xf numFmtId="0" fontId="26" fillId="0" borderId="141" xfId="61" applyFont="1" applyBorder="1" applyAlignment="1">
      <alignment horizontal="distributed" vertical="center"/>
      <protection/>
    </xf>
    <xf numFmtId="0" fontId="26" fillId="0" borderId="144" xfId="61" applyFont="1" applyBorder="1" applyAlignment="1">
      <alignment horizontal="distributed" vertical="center" shrinkToFit="1"/>
      <protection/>
    </xf>
    <xf numFmtId="0" fontId="26" fillId="0" borderId="23" xfId="61" applyFont="1" applyBorder="1" applyAlignment="1">
      <alignment horizontal="distributed" vertical="center"/>
      <protection/>
    </xf>
    <xf numFmtId="0" fontId="26" fillId="0" borderId="24" xfId="61" applyFont="1" applyBorder="1" applyAlignment="1">
      <alignment horizontal="distributed" vertical="center"/>
      <protection/>
    </xf>
    <xf numFmtId="0" fontId="26" fillId="0" borderId="137" xfId="61" applyFont="1" applyBorder="1" applyAlignment="1">
      <alignment horizontal="distributed" vertical="center"/>
      <protection/>
    </xf>
    <xf numFmtId="0" fontId="26" fillId="0" borderId="136" xfId="61" applyFont="1" applyBorder="1" applyAlignment="1">
      <alignment horizontal="distributed"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③-２加算様式（就労）" xfId="63"/>
    <cellStyle name="標準_居宅申請書" xfId="64"/>
    <cellStyle name="標準_居宅申請書（記入例）" xfId="65"/>
    <cellStyle name="標準_誓約書・役員名簿" xfId="66"/>
    <cellStyle name="Followed Hyperlink" xfId="67"/>
    <cellStyle name="良い" xfId="68"/>
  </cellStyles>
  <dxfs count="2">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9</xdr:row>
      <xdr:rowOff>266700</xdr:rowOff>
    </xdr:from>
    <xdr:to>
      <xdr:col>3</xdr:col>
      <xdr:colOff>238125</xdr:colOff>
      <xdr:row>9</xdr:row>
      <xdr:rowOff>704850</xdr:rowOff>
    </xdr:to>
    <xdr:sp>
      <xdr:nvSpPr>
        <xdr:cNvPr id="1" name="左大かっこ 7"/>
        <xdr:cNvSpPr>
          <a:spLocks/>
        </xdr:cNvSpPr>
      </xdr:nvSpPr>
      <xdr:spPr>
        <a:xfrm>
          <a:off x="4772025" y="5200650"/>
          <a:ext cx="47625" cy="438150"/>
        </a:xfrm>
        <a:prstGeom prst="lef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1628775</xdr:colOff>
      <xdr:row>9</xdr:row>
      <xdr:rowOff>266700</xdr:rowOff>
    </xdr:from>
    <xdr:to>
      <xdr:col>3</xdr:col>
      <xdr:colOff>1676400</xdr:colOff>
      <xdr:row>9</xdr:row>
      <xdr:rowOff>704850</xdr:rowOff>
    </xdr:to>
    <xdr:sp>
      <xdr:nvSpPr>
        <xdr:cNvPr id="2" name="右大かっこ 8"/>
        <xdr:cNvSpPr>
          <a:spLocks/>
        </xdr:cNvSpPr>
      </xdr:nvSpPr>
      <xdr:spPr>
        <a:xfrm>
          <a:off x="6210300" y="5200650"/>
          <a:ext cx="47625" cy="438150"/>
        </a:xfrm>
        <a:prstGeom prst="righ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20</xdr:row>
      <xdr:rowOff>47625</xdr:rowOff>
    </xdr:from>
    <xdr:to>
      <xdr:col>16</xdr:col>
      <xdr:colOff>352425</xdr:colOff>
      <xdr:row>26</xdr:row>
      <xdr:rowOff>123825</xdr:rowOff>
    </xdr:to>
    <xdr:sp>
      <xdr:nvSpPr>
        <xdr:cNvPr id="1" name="Rectangle 12"/>
        <xdr:cNvSpPr>
          <a:spLocks/>
        </xdr:cNvSpPr>
      </xdr:nvSpPr>
      <xdr:spPr>
        <a:xfrm>
          <a:off x="3905250" y="3733800"/>
          <a:ext cx="3305175" cy="12192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申請者　所在地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名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代表者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190500</xdr:colOff>
      <xdr:row>0</xdr:row>
      <xdr:rowOff>57150</xdr:rowOff>
    </xdr:from>
    <xdr:to>
      <xdr:col>4</xdr:col>
      <xdr:colOff>47625</xdr:colOff>
      <xdr:row>1</xdr:row>
      <xdr:rowOff>142875</xdr:rowOff>
    </xdr:to>
    <xdr:sp>
      <xdr:nvSpPr>
        <xdr:cNvPr id="2" name="Rectangle 8"/>
        <xdr:cNvSpPr>
          <a:spLocks/>
        </xdr:cNvSpPr>
      </xdr:nvSpPr>
      <xdr:spPr>
        <a:xfrm>
          <a:off x="619125" y="57150"/>
          <a:ext cx="1143000" cy="2571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9</xdr:col>
      <xdr:colOff>304800</xdr:colOff>
      <xdr:row>0</xdr:row>
      <xdr:rowOff>152400</xdr:rowOff>
    </xdr:from>
    <xdr:to>
      <xdr:col>14</xdr:col>
      <xdr:colOff>57150</xdr:colOff>
      <xdr:row>2</xdr:row>
      <xdr:rowOff>104775</xdr:rowOff>
    </xdr:to>
    <xdr:sp>
      <xdr:nvSpPr>
        <xdr:cNvPr id="3" name="AutoShape 18"/>
        <xdr:cNvSpPr>
          <a:spLocks/>
        </xdr:cNvSpPr>
      </xdr:nvSpPr>
      <xdr:spPr>
        <a:xfrm>
          <a:off x="4162425" y="152400"/>
          <a:ext cx="1895475" cy="295275"/>
        </a:xfrm>
        <a:prstGeom prst="borderCallout1">
          <a:avLst>
            <a:gd name="adj1" fmla="val 50879"/>
            <a:gd name="adj2" fmla="val 9004"/>
            <a:gd name="adj3" fmla="val 69851"/>
            <a:gd name="adj4" fmla="val 123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指定有効期間満了日を記入。</a:t>
          </a:r>
        </a:p>
      </xdr:txBody>
    </xdr:sp>
    <xdr:clientData/>
  </xdr:twoCellAnchor>
  <xdr:twoCellAnchor>
    <xdr:from>
      <xdr:col>12</xdr:col>
      <xdr:colOff>171450</xdr:colOff>
      <xdr:row>8</xdr:row>
      <xdr:rowOff>85725</xdr:rowOff>
    </xdr:from>
    <xdr:to>
      <xdr:col>17</xdr:col>
      <xdr:colOff>219075</xdr:colOff>
      <xdr:row>14</xdr:row>
      <xdr:rowOff>9525</xdr:rowOff>
    </xdr:to>
    <xdr:sp>
      <xdr:nvSpPr>
        <xdr:cNvPr id="4" name="AutoShape 38"/>
        <xdr:cNvSpPr>
          <a:spLocks/>
        </xdr:cNvSpPr>
      </xdr:nvSpPr>
      <xdr:spPr>
        <a:xfrm>
          <a:off x="5314950" y="1400175"/>
          <a:ext cx="2190750" cy="819150"/>
        </a:xfrm>
        <a:prstGeom prst="borderCallout1">
          <a:avLst>
            <a:gd name="adj1" fmla="val -122518"/>
            <a:gd name="adj2" fmla="val -53805"/>
            <a:gd name="adj3" fmla="val -50069"/>
            <a:gd name="adj4" fmla="val -15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事業所名称、所在地、連絡先を記入。</a:t>
          </a:r>
          <a:r>
            <a:rPr lang="en-US" cap="none" sz="1100" b="0" i="0" u="sng" baseline="0">
              <a:solidFill>
                <a:srgbClr val="000000"/>
              </a:solidFill>
              <a:latin typeface="ＭＳ Ｐゴシック"/>
              <a:ea typeface="ＭＳ Ｐゴシック"/>
              <a:cs typeface="ＭＳ Ｐゴシック"/>
            </a:rPr>
            <a:t>様式第２１号の事業所名称、所在地と一致していること</a:t>
          </a:r>
          <a:r>
            <a:rPr lang="en-US" cap="none" sz="1000" b="0" i="0" u="sng" baseline="0">
              <a:solidFill>
                <a:srgbClr val="000000"/>
              </a:solidFill>
              <a:latin typeface="ＭＳ Ｐゴシック"/>
              <a:ea typeface="ＭＳ Ｐゴシック"/>
              <a:cs typeface="ＭＳ Ｐゴシック"/>
            </a:rPr>
            <a:t>。</a:t>
          </a:r>
        </a:p>
      </xdr:txBody>
    </xdr:sp>
    <xdr:clientData/>
  </xdr:twoCellAnchor>
  <xdr:twoCellAnchor>
    <xdr:from>
      <xdr:col>11</xdr:col>
      <xdr:colOff>104775</xdr:colOff>
      <xdr:row>20</xdr:row>
      <xdr:rowOff>19050</xdr:rowOff>
    </xdr:from>
    <xdr:to>
      <xdr:col>15</xdr:col>
      <xdr:colOff>352425</xdr:colOff>
      <xdr:row>21</xdr:row>
      <xdr:rowOff>180975</xdr:rowOff>
    </xdr:to>
    <xdr:sp>
      <xdr:nvSpPr>
        <xdr:cNvPr id="5" name="AutoShape 14"/>
        <xdr:cNvSpPr>
          <a:spLocks/>
        </xdr:cNvSpPr>
      </xdr:nvSpPr>
      <xdr:spPr>
        <a:xfrm>
          <a:off x="4819650" y="3705225"/>
          <a:ext cx="1962150" cy="352425"/>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22</xdr:row>
      <xdr:rowOff>76200</xdr:rowOff>
    </xdr:from>
    <xdr:to>
      <xdr:col>15</xdr:col>
      <xdr:colOff>28575</xdr:colOff>
      <xdr:row>24</xdr:row>
      <xdr:rowOff>76200</xdr:rowOff>
    </xdr:to>
    <xdr:sp>
      <xdr:nvSpPr>
        <xdr:cNvPr id="6" name="AutoShape 14"/>
        <xdr:cNvSpPr>
          <a:spLocks/>
        </xdr:cNvSpPr>
      </xdr:nvSpPr>
      <xdr:spPr>
        <a:xfrm>
          <a:off x="4829175" y="4143375"/>
          <a:ext cx="1628775" cy="381000"/>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26</xdr:row>
      <xdr:rowOff>180975</xdr:rowOff>
    </xdr:from>
    <xdr:to>
      <xdr:col>16</xdr:col>
      <xdr:colOff>295275</xdr:colOff>
      <xdr:row>31</xdr:row>
      <xdr:rowOff>19050</xdr:rowOff>
    </xdr:to>
    <xdr:sp>
      <xdr:nvSpPr>
        <xdr:cNvPr id="7" name="AutoShape 18"/>
        <xdr:cNvSpPr>
          <a:spLocks/>
        </xdr:cNvSpPr>
      </xdr:nvSpPr>
      <xdr:spPr>
        <a:xfrm>
          <a:off x="5133975" y="5010150"/>
          <a:ext cx="2019300" cy="533400"/>
        </a:xfrm>
        <a:prstGeom prst="borderCallout1">
          <a:avLst>
            <a:gd name="adj1" fmla="val -11916"/>
            <a:gd name="adj2" fmla="val -105004"/>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申請者（法人）の所在地、名称、代表者の職・氏名を記入</a:t>
          </a:r>
        </a:p>
      </xdr:txBody>
    </xdr:sp>
    <xdr:clientData/>
  </xdr:twoCellAnchor>
  <xdr:twoCellAnchor>
    <xdr:from>
      <xdr:col>0</xdr:col>
      <xdr:colOff>19050</xdr:colOff>
      <xdr:row>26</xdr:row>
      <xdr:rowOff>142875</xdr:rowOff>
    </xdr:from>
    <xdr:to>
      <xdr:col>7</xdr:col>
      <xdr:colOff>304800</xdr:colOff>
      <xdr:row>28</xdr:row>
      <xdr:rowOff>57150</xdr:rowOff>
    </xdr:to>
    <xdr:sp>
      <xdr:nvSpPr>
        <xdr:cNvPr id="8" name="AutoShape 26"/>
        <xdr:cNvSpPr>
          <a:spLocks/>
        </xdr:cNvSpPr>
      </xdr:nvSpPr>
      <xdr:spPr>
        <a:xfrm rot="5400000">
          <a:off x="19050" y="4972050"/>
          <a:ext cx="3286125" cy="180975"/>
        </a:xfrm>
        <a:prstGeom prst="rightBrace">
          <a:avLst>
            <a:gd name="adj1" fmla="val -44231"/>
            <a:gd name="adj2" fmla="val 3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31</xdr:row>
      <xdr:rowOff>9525</xdr:rowOff>
    </xdr:from>
    <xdr:to>
      <xdr:col>7</xdr:col>
      <xdr:colOff>314325</xdr:colOff>
      <xdr:row>34</xdr:row>
      <xdr:rowOff>28575</xdr:rowOff>
    </xdr:to>
    <xdr:sp>
      <xdr:nvSpPr>
        <xdr:cNvPr id="9" name="AutoShape 18"/>
        <xdr:cNvSpPr>
          <a:spLocks/>
        </xdr:cNvSpPr>
      </xdr:nvSpPr>
      <xdr:spPr>
        <a:xfrm>
          <a:off x="276225" y="5534025"/>
          <a:ext cx="3038475" cy="685800"/>
        </a:xfrm>
        <a:prstGeom prst="borderCallout1">
          <a:avLst>
            <a:gd name="adj1" fmla="val -7745"/>
            <a:gd name="adj2" fmla="val -100481"/>
            <a:gd name="adj3" fmla="val -4944"/>
            <a:gd name="adj4" fmla="val -52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既に届け出た内容と変更がある場合は、該当項目を二重線で消し、別途該当項目に係る書類の提出が必要。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28575</xdr:rowOff>
    </xdr:from>
    <xdr:to>
      <xdr:col>45</xdr:col>
      <xdr:colOff>238125</xdr:colOff>
      <xdr:row>3</xdr:row>
      <xdr:rowOff>161925</xdr:rowOff>
    </xdr:to>
    <xdr:sp>
      <xdr:nvSpPr>
        <xdr:cNvPr id="1" name="正方形/長方形 4"/>
        <xdr:cNvSpPr>
          <a:spLocks/>
        </xdr:cNvSpPr>
      </xdr:nvSpPr>
      <xdr:spPr>
        <a:xfrm>
          <a:off x="6715125" y="28575"/>
          <a:ext cx="5381625" cy="6762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1" i="0" u="none" baseline="0">
              <a:solidFill>
                <a:srgbClr val="000000"/>
              </a:solidFill>
              <a:latin typeface="ＭＳ Ｐゴシック"/>
              <a:ea typeface="ＭＳ Ｐゴシック"/>
              <a:cs typeface="ＭＳ Ｐゴシック"/>
            </a:rPr>
            <a:t>記名</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twoCellAnchor>
    <xdr:from>
      <xdr:col>15</xdr:col>
      <xdr:colOff>19050</xdr:colOff>
      <xdr:row>36</xdr:row>
      <xdr:rowOff>9525</xdr:rowOff>
    </xdr:from>
    <xdr:to>
      <xdr:col>46</xdr:col>
      <xdr:colOff>9525</xdr:colOff>
      <xdr:row>44</xdr:row>
      <xdr:rowOff>76200</xdr:rowOff>
    </xdr:to>
    <xdr:sp>
      <xdr:nvSpPr>
        <xdr:cNvPr id="2" name="Rectangle 13"/>
        <xdr:cNvSpPr>
          <a:spLocks/>
        </xdr:cNvSpPr>
      </xdr:nvSpPr>
      <xdr:spPr>
        <a:xfrm>
          <a:off x="4152900" y="6848475"/>
          <a:ext cx="7972425" cy="16573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0</xdr:row>
      <xdr:rowOff>28575</xdr:rowOff>
    </xdr:from>
    <xdr:to>
      <xdr:col>45</xdr:col>
      <xdr:colOff>238125</xdr:colOff>
      <xdr:row>3</xdr:row>
      <xdr:rowOff>161925</xdr:rowOff>
    </xdr:to>
    <xdr:sp>
      <xdr:nvSpPr>
        <xdr:cNvPr id="1" name="正方形/長方形 1"/>
        <xdr:cNvSpPr>
          <a:spLocks/>
        </xdr:cNvSpPr>
      </xdr:nvSpPr>
      <xdr:spPr>
        <a:xfrm>
          <a:off x="6715125" y="28575"/>
          <a:ext cx="5381625" cy="676275"/>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本表については、既に届け出た内容（人員配置）と変更がない場合は、</a:t>
          </a:r>
          <a:r>
            <a:rPr lang="en-US" cap="none" sz="1200" b="1" i="0" u="none" baseline="0">
              <a:solidFill>
                <a:srgbClr val="000000"/>
              </a:solidFill>
              <a:latin typeface="ＭＳ Ｐゴシック"/>
              <a:ea typeface="ＭＳ Ｐゴシック"/>
              <a:cs typeface="ＭＳ Ｐゴシック"/>
            </a:rPr>
            <a:t>記載不要</a:t>
          </a:r>
          <a:r>
            <a:rPr lang="en-US" cap="none" sz="1100" b="0" i="0" u="none" baseline="0">
              <a:solidFill>
                <a:srgbClr val="000000"/>
              </a:solidFill>
              <a:latin typeface="ＭＳ Ｐゴシック"/>
              <a:ea typeface="ＭＳ Ｐゴシック"/>
              <a:cs typeface="ＭＳ Ｐゴシック"/>
            </a:rPr>
            <a:t>です。ただし、下記の枠内に</a:t>
          </a:r>
          <a:r>
            <a:rPr lang="en-US" cap="none" sz="1200" b="1" i="0" u="none" baseline="0">
              <a:solidFill>
                <a:srgbClr val="000000"/>
              </a:solidFill>
              <a:latin typeface="ＭＳ Ｐゴシック"/>
              <a:ea typeface="ＭＳ Ｐゴシック"/>
              <a:cs typeface="ＭＳ Ｐゴシック"/>
            </a:rPr>
            <a:t>記名</a:t>
          </a:r>
          <a:r>
            <a:rPr lang="en-US" cap="none" sz="1100" b="0" i="0" u="none" baseline="0">
              <a:solidFill>
                <a:srgbClr val="000000"/>
              </a:solidFill>
              <a:latin typeface="ＭＳ Ｐゴシック"/>
              <a:ea typeface="ＭＳ Ｐゴシック"/>
              <a:cs typeface="ＭＳ Ｐゴシック"/>
            </a:rPr>
            <a:t>をして提出してください。</a:t>
          </a:r>
        </a:p>
      </xdr:txBody>
    </xdr:sp>
    <xdr:clientData/>
  </xdr:twoCellAnchor>
  <xdr:twoCellAnchor>
    <xdr:from>
      <xdr:col>15</xdr:col>
      <xdr:colOff>19050</xdr:colOff>
      <xdr:row>36</xdr:row>
      <xdr:rowOff>9525</xdr:rowOff>
    </xdr:from>
    <xdr:to>
      <xdr:col>46</xdr:col>
      <xdr:colOff>9525</xdr:colOff>
      <xdr:row>44</xdr:row>
      <xdr:rowOff>76200</xdr:rowOff>
    </xdr:to>
    <xdr:sp>
      <xdr:nvSpPr>
        <xdr:cNvPr id="2" name="Rectangle 13"/>
        <xdr:cNvSpPr>
          <a:spLocks/>
        </xdr:cNvSpPr>
      </xdr:nvSpPr>
      <xdr:spPr>
        <a:xfrm>
          <a:off x="4152900" y="6848475"/>
          <a:ext cx="7972425" cy="16573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0</xdr:row>
      <xdr:rowOff>85725</xdr:rowOff>
    </xdr:from>
    <xdr:to>
      <xdr:col>6</xdr:col>
      <xdr:colOff>190500</xdr:colOff>
      <xdr:row>2</xdr:row>
      <xdr:rowOff>66675</xdr:rowOff>
    </xdr:to>
    <xdr:sp>
      <xdr:nvSpPr>
        <xdr:cNvPr id="3" name="Rectangle 1"/>
        <xdr:cNvSpPr>
          <a:spLocks/>
        </xdr:cNvSpPr>
      </xdr:nvSpPr>
      <xdr:spPr>
        <a:xfrm>
          <a:off x="1038225" y="85725"/>
          <a:ext cx="971550" cy="3429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8</xdr:col>
      <xdr:colOff>200025</xdr:colOff>
      <xdr:row>11</xdr:row>
      <xdr:rowOff>9525</xdr:rowOff>
    </xdr:from>
    <xdr:to>
      <xdr:col>39</xdr:col>
      <xdr:colOff>114300</xdr:colOff>
      <xdr:row>19</xdr:row>
      <xdr:rowOff>0</xdr:rowOff>
    </xdr:to>
    <xdr:sp>
      <xdr:nvSpPr>
        <xdr:cNvPr id="4" name="角丸四角形 5"/>
        <xdr:cNvSpPr>
          <a:spLocks/>
        </xdr:cNvSpPr>
      </xdr:nvSpPr>
      <xdr:spPr>
        <a:xfrm>
          <a:off x="2533650" y="2257425"/>
          <a:ext cx="7896225" cy="1438275"/>
        </a:xfrm>
        <a:prstGeom prst="round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既に届け出ている内容（体制等に関する届出書等）と変わらない場合には記入しない。</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下記の枠内に記名をする</a:t>
          </a:r>
        </a:p>
      </xdr:txBody>
    </xdr:sp>
    <xdr:clientData/>
  </xdr:twoCellAnchor>
  <xdr:twoCellAnchor>
    <xdr:from>
      <xdr:col>24</xdr:col>
      <xdr:colOff>28575</xdr:colOff>
      <xdr:row>19</xdr:row>
      <xdr:rowOff>0</xdr:rowOff>
    </xdr:from>
    <xdr:to>
      <xdr:col>32</xdr:col>
      <xdr:colOff>161925</xdr:colOff>
      <xdr:row>38</xdr:row>
      <xdr:rowOff>104775</xdr:rowOff>
    </xdr:to>
    <xdr:sp>
      <xdr:nvSpPr>
        <xdr:cNvPr id="5" name="直線矢印コネクタ 6"/>
        <xdr:cNvSpPr>
          <a:spLocks/>
        </xdr:cNvSpPr>
      </xdr:nvSpPr>
      <xdr:spPr>
        <a:xfrm>
          <a:off x="6477000" y="3695700"/>
          <a:ext cx="2200275" cy="36099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104775</xdr:rowOff>
    </xdr:from>
    <xdr:to>
      <xdr:col>38</xdr:col>
      <xdr:colOff>304800</xdr:colOff>
      <xdr:row>10</xdr:row>
      <xdr:rowOff>104775</xdr:rowOff>
    </xdr:to>
    <xdr:sp>
      <xdr:nvSpPr>
        <xdr:cNvPr id="1" name="Rectangle 13"/>
        <xdr:cNvSpPr>
          <a:spLocks/>
        </xdr:cNvSpPr>
      </xdr:nvSpPr>
      <xdr:spPr>
        <a:xfrm>
          <a:off x="561975" y="447675"/>
          <a:ext cx="13182600" cy="1438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xdr:row>
      <xdr:rowOff>104775</xdr:rowOff>
    </xdr:from>
    <xdr:to>
      <xdr:col>36</xdr:col>
      <xdr:colOff>809625</xdr:colOff>
      <xdr:row>7</xdr:row>
      <xdr:rowOff>28575</xdr:rowOff>
    </xdr:to>
    <xdr:sp>
      <xdr:nvSpPr>
        <xdr:cNvPr id="2" name="AutoShape 14"/>
        <xdr:cNvSpPr>
          <a:spLocks/>
        </xdr:cNvSpPr>
      </xdr:nvSpPr>
      <xdr:spPr>
        <a:xfrm>
          <a:off x="5695950" y="800100"/>
          <a:ext cx="6686550" cy="466725"/>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xdr:row>
      <xdr:rowOff>95250</xdr:rowOff>
    </xdr:from>
    <xdr:to>
      <xdr:col>36</xdr:col>
      <xdr:colOff>819150</xdr:colOff>
      <xdr:row>9</xdr:row>
      <xdr:rowOff>85725</xdr:rowOff>
    </xdr:to>
    <xdr:sp>
      <xdr:nvSpPr>
        <xdr:cNvPr id="3" name="AutoShape 14"/>
        <xdr:cNvSpPr>
          <a:spLocks/>
        </xdr:cNvSpPr>
      </xdr:nvSpPr>
      <xdr:spPr>
        <a:xfrm>
          <a:off x="5705475" y="1333500"/>
          <a:ext cx="6686550" cy="352425"/>
        </a:xfrm>
        <a:prstGeom prst="flowChartAlternateProcess">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219075</xdr:colOff>
      <xdr:row>1</xdr:row>
      <xdr:rowOff>19050</xdr:rowOff>
    </xdr:from>
    <xdr:to>
      <xdr:col>38</xdr:col>
      <xdr:colOff>857250</xdr:colOff>
      <xdr:row>6</xdr:row>
      <xdr:rowOff>142875</xdr:rowOff>
    </xdr:to>
    <xdr:sp>
      <xdr:nvSpPr>
        <xdr:cNvPr id="4" name="AutoShape 18"/>
        <xdr:cNvSpPr>
          <a:spLocks/>
        </xdr:cNvSpPr>
      </xdr:nvSpPr>
      <xdr:spPr>
        <a:xfrm>
          <a:off x="9772650" y="190500"/>
          <a:ext cx="4524375" cy="1009650"/>
        </a:xfrm>
        <a:prstGeom prst="borderCallout1">
          <a:avLst>
            <a:gd name="adj1" fmla="val -67342"/>
            <a:gd name="adj2" fmla="val 44615"/>
            <a:gd name="adj3" fmla="val -50273"/>
            <a:gd name="adj4" fmla="val 12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申請者（法人）の所在地、名称、代表者職・氏名</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を記入。　</a:t>
          </a:r>
        </a:p>
      </xdr:txBody>
    </xdr:sp>
    <xdr:clientData/>
  </xdr:twoCellAnchor>
  <xdr:twoCellAnchor>
    <xdr:from>
      <xdr:col>4</xdr:col>
      <xdr:colOff>238125</xdr:colOff>
      <xdr:row>21</xdr:row>
      <xdr:rowOff>57150</xdr:rowOff>
    </xdr:from>
    <xdr:to>
      <xdr:col>33</xdr:col>
      <xdr:colOff>171450</xdr:colOff>
      <xdr:row>27</xdr:row>
      <xdr:rowOff>152400</xdr:rowOff>
    </xdr:to>
    <xdr:sp>
      <xdr:nvSpPr>
        <xdr:cNvPr id="5" name="角丸四角形 6"/>
        <xdr:cNvSpPr>
          <a:spLocks/>
        </xdr:cNvSpPr>
      </xdr:nvSpPr>
      <xdr:spPr>
        <a:xfrm>
          <a:off x="2847975" y="3876675"/>
          <a:ext cx="7553325" cy="1123950"/>
        </a:xfrm>
        <a:prstGeom prst="roundRect">
          <a:avLst/>
        </a:prstGeom>
        <a:solidFill>
          <a:srgbClr val="FFFFFF"/>
        </a:solidFill>
        <a:ln w="31750" cmpd="sng">
          <a:solidFill>
            <a:srgbClr val="FF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すでに届け出た人員配置と変更がない場合（体制状況が変わらない場合）記入しない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xdr:row>
      <xdr:rowOff>66675</xdr:rowOff>
    </xdr:from>
    <xdr:to>
      <xdr:col>0</xdr:col>
      <xdr:colOff>1743075</xdr:colOff>
      <xdr:row>3</xdr:row>
      <xdr:rowOff>19050</xdr:rowOff>
    </xdr:to>
    <xdr:sp>
      <xdr:nvSpPr>
        <xdr:cNvPr id="1" name="Rectangle 7"/>
        <xdr:cNvSpPr>
          <a:spLocks/>
        </xdr:cNvSpPr>
      </xdr:nvSpPr>
      <xdr:spPr>
        <a:xfrm>
          <a:off x="638175" y="285750"/>
          <a:ext cx="1104900" cy="3905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記入例</a:t>
          </a:r>
        </a:p>
      </xdr:txBody>
    </xdr:sp>
    <xdr:clientData/>
  </xdr:twoCellAnchor>
  <xdr:twoCellAnchor>
    <xdr:from>
      <xdr:col>0</xdr:col>
      <xdr:colOff>285750</xdr:colOff>
      <xdr:row>17</xdr:row>
      <xdr:rowOff>38100</xdr:rowOff>
    </xdr:from>
    <xdr:to>
      <xdr:col>3</xdr:col>
      <xdr:colOff>1152525</xdr:colOff>
      <xdr:row>18</xdr:row>
      <xdr:rowOff>114300</xdr:rowOff>
    </xdr:to>
    <xdr:sp>
      <xdr:nvSpPr>
        <xdr:cNvPr id="2" name="AutoShape 8"/>
        <xdr:cNvSpPr>
          <a:spLocks/>
        </xdr:cNvSpPr>
      </xdr:nvSpPr>
      <xdr:spPr>
        <a:xfrm rot="5400000">
          <a:off x="285750" y="4010025"/>
          <a:ext cx="5848350" cy="304800"/>
        </a:xfrm>
        <a:prstGeom prst="rightBrace">
          <a:avLst>
            <a:gd name="adj1" fmla="val -30166"/>
            <a:gd name="adj2" fmla="val -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20</xdr:row>
      <xdr:rowOff>152400</xdr:rowOff>
    </xdr:from>
    <xdr:to>
      <xdr:col>1</xdr:col>
      <xdr:colOff>1447800</xdr:colOff>
      <xdr:row>23</xdr:row>
      <xdr:rowOff>19050</xdr:rowOff>
    </xdr:to>
    <xdr:sp>
      <xdr:nvSpPr>
        <xdr:cNvPr id="3" name="AutoShape 9"/>
        <xdr:cNvSpPr>
          <a:spLocks/>
        </xdr:cNvSpPr>
      </xdr:nvSpPr>
      <xdr:spPr>
        <a:xfrm>
          <a:off x="1123950" y="4810125"/>
          <a:ext cx="2238375" cy="552450"/>
        </a:xfrm>
        <a:prstGeom prst="borderCallout1">
          <a:avLst>
            <a:gd name="adj1" fmla="val 42337"/>
            <a:gd name="adj2" fmla="val -137930"/>
            <a:gd name="adj3" fmla="val 27444"/>
            <a:gd name="adj4" fmla="val -517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代表者、役員のほか、管理者も記入する。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0"/>
  <sheetViews>
    <sheetView showGridLines="0" tabSelected="1" zoomScale="90" zoomScaleNormal="90" zoomScalePageLayoutView="0" workbookViewId="0" topLeftCell="A1">
      <selection activeCell="A1" sqref="A1"/>
    </sheetView>
  </sheetViews>
  <sheetFormatPr defaultColWidth="9.00390625" defaultRowHeight="13.5"/>
  <cols>
    <col min="1" max="1" width="12.125" style="71" customWidth="1"/>
    <col min="2" max="2" width="37.75390625" style="71" customWidth="1"/>
    <col min="3" max="3" width="10.25390625" style="72" customWidth="1"/>
    <col min="4" max="4" width="34.00390625" style="71" customWidth="1"/>
    <col min="5" max="16384" width="9.00390625" style="71" customWidth="1"/>
  </cols>
  <sheetData>
    <row r="1" ht="18.75">
      <c r="A1" s="77" t="s">
        <v>113</v>
      </c>
    </row>
    <row r="2" ht="27" customHeight="1">
      <c r="D2" s="72"/>
    </row>
    <row r="3" spans="1:4" ht="14.25">
      <c r="A3" s="71" t="s">
        <v>84</v>
      </c>
      <c r="D3" s="72"/>
    </row>
    <row r="4" ht="15" thickBot="1">
      <c r="D4" s="72"/>
    </row>
    <row r="5" spans="1:4" ht="38.25" customHeight="1" thickTop="1">
      <c r="A5" s="78" t="s">
        <v>85</v>
      </c>
      <c r="B5" s="79" t="s">
        <v>86</v>
      </c>
      <c r="C5" s="80" t="s">
        <v>112</v>
      </c>
      <c r="D5" s="81" t="s">
        <v>0</v>
      </c>
    </row>
    <row r="6" spans="1:4" ht="60" customHeight="1">
      <c r="A6" s="254" t="s">
        <v>192</v>
      </c>
      <c r="B6" s="74" t="s">
        <v>87</v>
      </c>
      <c r="C6" s="75"/>
      <c r="D6" s="82"/>
    </row>
    <row r="7" spans="1:4" ht="95.25" customHeight="1">
      <c r="A7" s="83" t="s">
        <v>83</v>
      </c>
      <c r="B7" s="73" t="s">
        <v>88</v>
      </c>
      <c r="C7" s="76"/>
      <c r="D7" s="84" t="s">
        <v>119</v>
      </c>
    </row>
    <row r="8" spans="1:4" ht="60" customHeight="1">
      <c r="A8" s="83" t="s">
        <v>89</v>
      </c>
      <c r="B8" s="73" t="s">
        <v>90</v>
      </c>
      <c r="C8" s="76"/>
      <c r="D8" s="84" t="s">
        <v>281</v>
      </c>
    </row>
    <row r="9" spans="1:4" ht="60" customHeight="1">
      <c r="A9" s="240" t="s">
        <v>236</v>
      </c>
      <c r="B9" s="73" t="s">
        <v>237</v>
      </c>
      <c r="C9" s="76"/>
      <c r="D9" s="84" t="s">
        <v>238</v>
      </c>
    </row>
    <row r="10" spans="1:4" ht="60" customHeight="1" thickBot="1">
      <c r="A10" s="250" t="s">
        <v>239</v>
      </c>
      <c r="B10" s="251" t="s">
        <v>234</v>
      </c>
      <c r="C10" s="252"/>
      <c r="D10" s="253" t="s">
        <v>235</v>
      </c>
    </row>
    <row r="11" ht="15" thickTop="1"/>
  </sheetData>
  <sheetProtection/>
  <conditionalFormatting sqref="C6:C8">
    <cfRule type="cellIs" priority="2" dxfId="0" operator="equal" stopIfTrue="1">
      <formula>0</formula>
    </cfRule>
  </conditionalFormatting>
  <conditionalFormatting sqref="C9:C10">
    <cfRule type="cellIs" priority="1" dxfId="0" operator="equal" stopIfTrue="1">
      <formula>0</formula>
    </cfRule>
  </conditionalFormatting>
  <dataValidations count="1">
    <dataValidation type="list" allowBlank="1" showInputMessage="1" showErrorMessage="1" sqref="C6:C10">
      <formula1>"○, "</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D44"/>
  <sheetViews>
    <sheetView view="pageBreakPreview" zoomScale="60" zoomScalePageLayoutView="0" workbookViewId="0" topLeftCell="A1">
      <selection activeCell="A1" sqref="A1"/>
    </sheetView>
  </sheetViews>
  <sheetFormatPr defaultColWidth="9.00390625" defaultRowHeight="13.5"/>
  <cols>
    <col min="1" max="1" width="25.125" style="241" customWidth="1"/>
    <col min="2" max="2" width="21.50390625" style="241" customWidth="1"/>
    <col min="3" max="4" width="18.75390625" style="241" customWidth="1"/>
    <col min="5" max="5" width="12.50390625" style="241" customWidth="1"/>
    <col min="6" max="16384" width="9.00390625" style="241" customWidth="1"/>
  </cols>
  <sheetData>
    <row r="1" ht="17.25">
      <c r="A1" s="247" t="s">
        <v>253</v>
      </c>
    </row>
    <row r="2" ht="17.25">
      <c r="A2" s="247"/>
    </row>
    <row r="3" spans="1:4" ht="17.25">
      <c r="A3" s="637" t="s">
        <v>252</v>
      </c>
      <c r="B3" s="637"/>
      <c r="C3" s="637"/>
      <c r="D3" s="637"/>
    </row>
    <row r="4" ht="17.25">
      <c r="A4" s="247"/>
    </row>
    <row r="5" spans="1:4" ht="18" customHeight="1">
      <c r="A5" s="643" t="s">
        <v>278</v>
      </c>
      <c r="B5" s="643"/>
      <c r="C5" s="643"/>
      <c r="D5" s="643"/>
    </row>
    <row r="6" spans="1:4" s="245" customFormat="1" ht="27.75" customHeight="1">
      <c r="A6" s="638" t="s">
        <v>277</v>
      </c>
      <c r="B6" s="246" t="s">
        <v>249</v>
      </c>
      <c r="C6" s="640" t="s">
        <v>248</v>
      </c>
      <c r="D6" s="641"/>
    </row>
    <row r="7" spans="1:4" s="245" customFormat="1" ht="18" customHeight="1">
      <c r="A7" s="639"/>
      <c r="B7" s="246" t="s">
        <v>247</v>
      </c>
      <c r="C7" s="246" t="s">
        <v>276</v>
      </c>
      <c r="D7" s="246" t="s">
        <v>275</v>
      </c>
    </row>
    <row r="8" spans="1:4" ht="18" customHeight="1">
      <c r="A8" s="644" t="s">
        <v>274</v>
      </c>
      <c r="B8" s="249">
        <v>20090</v>
      </c>
      <c r="C8" s="645" t="s">
        <v>273</v>
      </c>
      <c r="D8" s="645"/>
    </row>
    <row r="9" spans="1:4" ht="18" customHeight="1">
      <c r="A9" s="645"/>
      <c r="B9" s="248" t="s">
        <v>272</v>
      </c>
      <c r="C9" s="248" t="s">
        <v>271</v>
      </c>
      <c r="D9" s="248" t="s">
        <v>271</v>
      </c>
    </row>
    <row r="10" spans="1:4" ht="18" customHeight="1">
      <c r="A10" s="644" t="s">
        <v>270</v>
      </c>
      <c r="B10" s="249">
        <v>23867</v>
      </c>
      <c r="C10" s="645" t="s">
        <v>269</v>
      </c>
      <c r="D10" s="645"/>
    </row>
    <row r="11" spans="1:4" ht="18" customHeight="1">
      <c r="A11" s="645"/>
      <c r="B11" s="248" t="s">
        <v>265</v>
      </c>
      <c r="C11" s="248" t="s">
        <v>268</v>
      </c>
      <c r="D11" s="248" t="s">
        <v>268</v>
      </c>
    </row>
    <row r="12" spans="1:4" ht="18" customHeight="1">
      <c r="A12" s="644" t="s">
        <v>267</v>
      </c>
      <c r="B12" s="249">
        <v>25787</v>
      </c>
      <c r="C12" s="645" t="s">
        <v>266</v>
      </c>
      <c r="D12" s="645"/>
    </row>
    <row r="13" spans="1:4" ht="18" customHeight="1">
      <c r="A13" s="645"/>
      <c r="B13" s="248" t="s">
        <v>265</v>
      </c>
      <c r="C13" s="248" t="s">
        <v>264</v>
      </c>
      <c r="D13" s="248" t="s">
        <v>263</v>
      </c>
    </row>
    <row r="14" spans="1:4" ht="18" customHeight="1">
      <c r="A14" s="644" t="s">
        <v>262</v>
      </c>
      <c r="B14" s="249">
        <v>22253</v>
      </c>
      <c r="C14" s="645" t="s">
        <v>261</v>
      </c>
      <c r="D14" s="645"/>
    </row>
    <row r="15" spans="1:4" ht="18" customHeight="1">
      <c r="A15" s="645"/>
      <c r="B15" s="248" t="s">
        <v>260</v>
      </c>
      <c r="C15" s="248" t="s">
        <v>259</v>
      </c>
      <c r="D15" s="248" t="s">
        <v>258</v>
      </c>
    </row>
    <row r="16" spans="1:4" ht="18" customHeight="1">
      <c r="A16" s="644" t="s">
        <v>257</v>
      </c>
      <c r="B16" s="249">
        <v>24289</v>
      </c>
      <c r="C16" s="645" t="s">
        <v>256</v>
      </c>
      <c r="D16" s="645"/>
    </row>
    <row r="17" spans="1:4" ht="18" customHeight="1">
      <c r="A17" s="645"/>
      <c r="B17" s="248" t="s">
        <v>255</v>
      </c>
      <c r="C17" s="248" t="s">
        <v>254</v>
      </c>
      <c r="D17" s="248" t="s">
        <v>254</v>
      </c>
    </row>
    <row r="18" spans="1:4" ht="18" customHeight="1">
      <c r="A18" s="636"/>
      <c r="B18" s="244"/>
      <c r="C18" s="636"/>
      <c r="D18" s="636"/>
    </row>
    <row r="19" spans="1:4" ht="18" customHeight="1">
      <c r="A19" s="636"/>
      <c r="B19" s="244"/>
      <c r="C19" s="244"/>
      <c r="D19" s="244"/>
    </row>
    <row r="20" spans="1:4" ht="18" customHeight="1">
      <c r="A20" s="636"/>
      <c r="B20" s="244"/>
      <c r="C20" s="636"/>
      <c r="D20" s="636"/>
    </row>
    <row r="21" spans="1:4" ht="18" customHeight="1">
      <c r="A21" s="636"/>
      <c r="B21" s="244"/>
      <c r="C21" s="244"/>
      <c r="D21" s="244"/>
    </row>
    <row r="22" spans="1:4" ht="18" customHeight="1">
      <c r="A22" s="636"/>
      <c r="B22" s="244"/>
      <c r="C22" s="636"/>
      <c r="D22" s="636"/>
    </row>
    <row r="23" spans="1:4" ht="18" customHeight="1">
      <c r="A23" s="636"/>
      <c r="B23" s="244"/>
      <c r="C23" s="244"/>
      <c r="D23" s="244"/>
    </row>
    <row r="24" spans="1:4" ht="18" customHeight="1">
      <c r="A24" s="636"/>
      <c r="B24" s="244"/>
      <c r="C24" s="636"/>
      <c r="D24" s="636"/>
    </row>
    <row r="25" spans="1:4" ht="18" customHeight="1">
      <c r="A25" s="636"/>
      <c r="B25" s="244"/>
      <c r="C25" s="244"/>
      <c r="D25" s="244"/>
    </row>
    <row r="26" spans="1:4" ht="18" customHeight="1">
      <c r="A26" s="636"/>
      <c r="B26" s="244"/>
      <c r="C26" s="636"/>
      <c r="D26" s="636"/>
    </row>
    <row r="27" spans="1:4" ht="18" customHeight="1">
      <c r="A27" s="636"/>
      <c r="B27" s="244"/>
      <c r="C27" s="244"/>
      <c r="D27" s="244"/>
    </row>
    <row r="28" spans="1:4" ht="18" customHeight="1">
      <c r="A28" s="636"/>
      <c r="B28" s="244"/>
      <c r="C28" s="636"/>
      <c r="D28" s="636"/>
    </row>
    <row r="29" spans="1:4" ht="18" customHeight="1">
      <c r="A29" s="636"/>
      <c r="B29" s="244"/>
      <c r="C29" s="244"/>
      <c r="D29" s="244"/>
    </row>
    <row r="30" spans="1:4" ht="18" customHeight="1">
      <c r="A30" s="636"/>
      <c r="B30" s="244"/>
      <c r="C30" s="636"/>
      <c r="D30" s="636"/>
    </row>
    <row r="31" spans="1:4" ht="18" customHeight="1">
      <c r="A31" s="636"/>
      <c r="B31" s="244"/>
      <c r="C31" s="244"/>
      <c r="D31" s="244"/>
    </row>
    <row r="32" spans="1:4" ht="18" customHeight="1">
      <c r="A32" s="636"/>
      <c r="B32" s="244"/>
      <c r="C32" s="636"/>
      <c r="D32" s="636"/>
    </row>
    <row r="33" spans="1:4" ht="18" customHeight="1">
      <c r="A33" s="636"/>
      <c r="B33" s="244"/>
      <c r="C33" s="244"/>
      <c r="D33" s="244"/>
    </row>
    <row r="34" spans="1:4" ht="18" customHeight="1">
      <c r="A34" s="636"/>
      <c r="B34" s="244"/>
      <c r="C34" s="636"/>
      <c r="D34" s="636"/>
    </row>
    <row r="35" spans="1:4" ht="18" customHeight="1">
      <c r="A35" s="636"/>
      <c r="B35" s="244"/>
      <c r="C35" s="244"/>
      <c r="D35" s="244"/>
    </row>
    <row r="36" spans="1:4" ht="18" customHeight="1">
      <c r="A36" s="636"/>
      <c r="B36" s="244"/>
      <c r="C36" s="636"/>
      <c r="D36" s="636"/>
    </row>
    <row r="37" spans="1:4" ht="18" customHeight="1">
      <c r="A37" s="636"/>
      <c r="B37" s="244"/>
      <c r="C37" s="244"/>
      <c r="D37" s="244"/>
    </row>
    <row r="38" spans="1:4" ht="18" customHeight="1">
      <c r="A38" s="636"/>
      <c r="B38" s="244"/>
      <c r="C38" s="636"/>
      <c r="D38" s="636"/>
    </row>
    <row r="39" spans="1:4" ht="18" customHeight="1">
      <c r="A39" s="636"/>
      <c r="B39" s="244"/>
      <c r="C39" s="244"/>
      <c r="D39" s="244"/>
    </row>
    <row r="41" spans="1:4" ht="13.5">
      <c r="A41" s="243" t="s">
        <v>244</v>
      </c>
      <c r="B41" s="242"/>
      <c r="C41" s="242"/>
      <c r="D41" s="242"/>
    </row>
    <row r="42" spans="1:4" ht="13.5">
      <c r="A42" s="243" t="s">
        <v>243</v>
      </c>
      <c r="B42" s="242"/>
      <c r="C42" s="242"/>
      <c r="D42" s="242"/>
    </row>
    <row r="43" spans="1:4" ht="13.5">
      <c r="A43" s="243" t="s">
        <v>242</v>
      </c>
      <c r="B43" s="242"/>
      <c r="C43" s="242"/>
      <c r="D43" s="242"/>
    </row>
    <row r="44" spans="1:4" ht="13.5">
      <c r="A44" s="243" t="s">
        <v>241</v>
      </c>
      <c r="B44" s="242"/>
      <c r="C44" s="242"/>
      <c r="D44" s="242"/>
    </row>
  </sheetData>
  <sheetProtection/>
  <mergeCells count="36">
    <mergeCell ref="A36:A37"/>
    <mergeCell ref="C36:D36"/>
    <mergeCell ref="A38:A39"/>
    <mergeCell ref="C38:D38"/>
    <mergeCell ref="A30:A31"/>
    <mergeCell ref="C30:D30"/>
    <mergeCell ref="A32:A33"/>
    <mergeCell ref="C32:D32"/>
    <mergeCell ref="A34:A35"/>
    <mergeCell ref="C34:D34"/>
    <mergeCell ref="A24:A25"/>
    <mergeCell ref="C24:D24"/>
    <mergeCell ref="A26:A27"/>
    <mergeCell ref="C26:D26"/>
    <mergeCell ref="A28:A29"/>
    <mergeCell ref="C28:D28"/>
    <mergeCell ref="A18:A19"/>
    <mergeCell ref="C18:D18"/>
    <mergeCell ref="A20:A21"/>
    <mergeCell ref="C20:D20"/>
    <mergeCell ref="A22:A23"/>
    <mergeCell ref="C22:D22"/>
    <mergeCell ref="A10:A11"/>
    <mergeCell ref="C10:D10"/>
    <mergeCell ref="A12:A13"/>
    <mergeCell ref="C12:D12"/>
    <mergeCell ref="A16:A17"/>
    <mergeCell ref="C16:D16"/>
    <mergeCell ref="A14:A15"/>
    <mergeCell ref="C14:D14"/>
    <mergeCell ref="A3:D3"/>
    <mergeCell ref="A5:D5"/>
    <mergeCell ref="A6:A7"/>
    <mergeCell ref="C6:D6"/>
    <mergeCell ref="A8:A9"/>
    <mergeCell ref="C8:D8"/>
  </mergeCells>
  <printOptions horizontalCentered="1" verticalCentered="1"/>
  <pageMargins left="0.87" right="0.53" top="0.66" bottom="0.62" header="0.5118110236220472" footer="0.5118110236220472"/>
  <pageSetup blackAndWhite="1"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55"/>
  <sheetViews>
    <sheetView view="pageBreakPreview" zoomScale="80" zoomScaleSheetLayoutView="80" zoomScalePageLayoutView="0" workbookViewId="0" topLeftCell="A1">
      <selection activeCell="A1" sqref="A1"/>
    </sheetView>
  </sheetViews>
  <sheetFormatPr defaultColWidth="9.00390625" defaultRowHeight="13.5"/>
  <cols>
    <col min="1" max="2" width="4.625" style="223" customWidth="1"/>
    <col min="3" max="23" width="4.25390625" style="223" customWidth="1"/>
    <col min="24" max="24" width="4.375" style="223" customWidth="1"/>
    <col min="25" max="16384" width="9.00390625" style="223" customWidth="1"/>
  </cols>
  <sheetData>
    <row r="1" spans="1:22" ht="13.5">
      <c r="A1" s="223" t="s">
        <v>192</v>
      </c>
      <c r="N1" s="224"/>
      <c r="O1" s="224"/>
      <c r="P1" s="225"/>
      <c r="Q1" s="225"/>
      <c r="R1" s="225"/>
      <c r="S1" s="225"/>
      <c r="T1" s="225"/>
      <c r="U1" s="225"/>
      <c r="V1" s="225"/>
    </row>
    <row r="3" spans="1:21" ht="13.5">
      <c r="A3" s="410" t="s">
        <v>193</v>
      </c>
      <c r="B3" s="410"/>
      <c r="C3" s="410"/>
      <c r="D3" s="410"/>
      <c r="E3" s="410"/>
      <c r="F3" s="410"/>
      <c r="G3" s="410"/>
      <c r="H3" s="410"/>
      <c r="I3" s="410"/>
      <c r="J3" s="410"/>
      <c r="K3" s="410"/>
      <c r="L3" s="410"/>
      <c r="M3" s="410"/>
      <c r="N3" s="410"/>
      <c r="O3" s="410"/>
      <c r="P3" s="410"/>
      <c r="Q3" s="410"/>
      <c r="R3" s="410"/>
      <c r="S3" s="410"/>
      <c r="T3" s="410"/>
      <c r="U3" s="410"/>
    </row>
    <row r="4" spans="1:21" ht="13.5">
      <c r="A4" s="226"/>
      <c r="B4" s="226"/>
      <c r="C4" s="226"/>
      <c r="D4" s="226"/>
      <c r="E4" s="226"/>
      <c r="F4" s="226"/>
      <c r="G4" s="226"/>
      <c r="H4" s="226"/>
      <c r="I4" s="226"/>
      <c r="J4" s="226"/>
      <c r="K4" s="226"/>
      <c r="L4" s="226"/>
      <c r="M4" s="226"/>
      <c r="N4" s="226"/>
      <c r="O4" s="226"/>
      <c r="P4" s="226"/>
      <c r="Q4" s="226"/>
      <c r="R4" s="226"/>
      <c r="S4" s="226"/>
      <c r="T4" s="226"/>
      <c r="U4" s="226"/>
    </row>
    <row r="5" spans="17:24" ht="13.5">
      <c r="Q5" s="410" t="s">
        <v>240</v>
      </c>
      <c r="R5" s="410"/>
      <c r="S5" s="410"/>
      <c r="T5" s="410"/>
      <c r="U5" s="410"/>
      <c r="X5" s="223">
        <f>E2&amp;E3&amp;L3</f>
      </c>
    </row>
    <row r="6" spans="1:23" ht="13.5">
      <c r="A6" s="223" t="s">
        <v>194</v>
      </c>
      <c r="O6" s="412"/>
      <c r="P6" s="412"/>
      <c r="Q6" s="412"/>
      <c r="R6" s="412"/>
      <c r="S6" s="412"/>
      <c r="T6" s="412"/>
      <c r="U6" s="412"/>
      <c r="W6" s="226"/>
    </row>
    <row r="7" ht="13.5">
      <c r="B7" s="227"/>
    </row>
    <row r="8" spans="1:256" s="2" customFormat="1" ht="18" customHeight="1">
      <c r="A8" s="223"/>
      <c r="B8" s="223"/>
      <c r="C8" s="223"/>
      <c r="D8" s="223"/>
      <c r="E8" s="223"/>
      <c r="F8" s="223"/>
      <c r="G8" s="223"/>
      <c r="H8" s="223"/>
      <c r="I8" s="223"/>
      <c r="J8" s="223"/>
      <c r="K8" s="223"/>
      <c r="L8" s="223"/>
      <c r="M8" s="410" t="s">
        <v>195</v>
      </c>
      <c r="N8" s="410"/>
      <c r="O8" s="410"/>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c r="EE8" s="223"/>
      <c r="EF8" s="223"/>
      <c r="EG8" s="223"/>
      <c r="EH8" s="223"/>
      <c r="EI8" s="223"/>
      <c r="EJ8" s="223"/>
      <c r="EK8" s="223"/>
      <c r="EL8" s="223"/>
      <c r="EM8" s="223"/>
      <c r="EN8" s="223"/>
      <c r="EO8" s="223"/>
      <c r="EP8" s="223"/>
      <c r="EQ8" s="223"/>
      <c r="ER8" s="223"/>
      <c r="ES8" s="223"/>
      <c r="ET8" s="223"/>
      <c r="EU8" s="223"/>
      <c r="EV8" s="223"/>
      <c r="EW8" s="223"/>
      <c r="EX8" s="223"/>
      <c r="EY8" s="223"/>
      <c r="EZ8" s="223"/>
      <c r="FA8" s="223"/>
      <c r="FB8" s="223"/>
      <c r="FC8" s="223"/>
      <c r="FD8" s="223"/>
      <c r="FE8" s="223"/>
      <c r="FF8" s="223"/>
      <c r="FG8" s="223"/>
      <c r="FH8" s="223"/>
      <c r="FI8" s="223"/>
      <c r="FJ8" s="223"/>
      <c r="FK8" s="223"/>
      <c r="FL8" s="223"/>
      <c r="FM8" s="223"/>
      <c r="FN8" s="223"/>
      <c r="FO8" s="223"/>
      <c r="FP8" s="223"/>
      <c r="FQ8" s="223"/>
      <c r="FR8" s="223"/>
      <c r="FS8" s="223"/>
      <c r="FT8" s="223"/>
      <c r="FU8" s="223"/>
      <c r="FV8" s="223"/>
      <c r="FW8" s="223"/>
      <c r="FX8" s="223"/>
      <c r="FY8" s="223"/>
      <c r="FZ8" s="223"/>
      <c r="GA8" s="223"/>
      <c r="GB8" s="223"/>
      <c r="GC8" s="223"/>
      <c r="GD8" s="223"/>
      <c r="GE8" s="223"/>
      <c r="GF8" s="223"/>
      <c r="GG8" s="223"/>
      <c r="GH8" s="223"/>
      <c r="GI8" s="223"/>
      <c r="GJ8" s="223"/>
      <c r="GK8" s="223"/>
      <c r="GL8" s="223"/>
      <c r="GM8" s="223"/>
      <c r="GN8" s="223"/>
      <c r="GO8" s="223"/>
      <c r="GP8" s="223"/>
      <c r="GQ8" s="223"/>
      <c r="GR8" s="223"/>
      <c r="GS8" s="223"/>
      <c r="GT8" s="223"/>
      <c r="GU8" s="223"/>
      <c r="GV8" s="223"/>
      <c r="GW8" s="223"/>
      <c r="GX8" s="223"/>
      <c r="GY8" s="223"/>
      <c r="GZ8" s="223"/>
      <c r="HA8" s="223"/>
      <c r="HB8" s="223"/>
      <c r="HC8" s="223"/>
      <c r="HD8" s="223"/>
      <c r="HE8" s="223"/>
      <c r="HF8" s="223"/>
      <c r="HG8" s="223"/>
      <c r="HH8" s="223"/>
      <c r="HI8" s="223"/>
      <c r="HJ8" s="223"/>
      <c r="HK8" s="223"/>
      <c r="HL8" s="223"/>
      <c r="HM8" s="223"/>
      <c r="HN8" s="223"/>
      <c r="HO8" s="223"/>
      <c r="HP8" s="223"/>
      <c r="HQ8" s="223"/>
      <c r="HR8" s="223"/>
      <c r="HS8" s="223"/>
      <c r="HT8" s="223"/>
      <c r="HU8" s="223"/>
      <c r="HV8" s="223"/>
      <c r="HW8" s="223"/>
      <c r="HX8" s="223"/>
      <c r="HY8" s="223"/>
      <c r="HZ8" s="223"/>
      <c r="IA8" s="223"/>
      <c r="IB8" s="223"/>
      <c r="IC8" s="223"/>
      <c r="ID8" s="223"/>
      <c r="IE8" s="223"/>
      <c r="IF8" s="223"/>
      <c r="IG8" s="223"/>
      <c r="IH8" s="223"/>
      <c r="II8" s="223"/>
      <c r="IJ8" s="223"/>
      <c r="IK8" s="223"/>
      <c r="IL8" s="223"/>
      <c r="IM8" s="223"/>
      <c r="IN8" s="223"/>
      <c r="IO8" s="223"/>
      <c r="IP8" s="223"/>
      <c r="IQ8" s="223"/>
      <c r="IR8" s="223"/>
      <c r="IS8" s="223"/>
      <c r="IT8" s="223"/>
      <c r="IU8" s="223"/>
      <c r="IV8" s="223"/>
    </row>
    <row r="9" spans="1:256" s="2" customFormat="1" ht="18" customHeight="1">
      <c r="A9" s="223"/>
      <c r="B9" s="223"/>
      <c r="C9" s="223"/>
      <c r="D9" s="223"/>
      <c r="E9" s="223"/>
      <c r="F9" s="223"/>
      <c r="G9" s="223"/>
      <c r="H9" s="223"/>
      <c r="I9" s="223"/>
      <c r="J9" s="223" t="s">
        <v>196</v>
      </c>
      <c r="K9" s="223"/>
      <c r="L9" s="223"/>
      <c r="M9" s="410" t="s">
        <v>197</v>
      </c>
      <c r="N9" s="410"/>
      <c r="O9" s="410"/>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c r="DC9" s="223"/>
      <c r="DD9" s="223"/>
      <c r="DE9" s="223"/>
      <c r="DF9" s="223"/>
      <c r="DG9" s="223"/>
      <c r="DH9" s="223"/>
      <c r="DI9" s="223"/>
      <c r="DJ9" s="223"/>
      <c r="DK9" s="223"/>
      <c r="DL9" s="223"/>
      <c r="DM9" s="223"/>
      <c r="DN9" s="223"/>
      <c r="DO9" s="223"/>
      <c r="DP9" s="223"/>
      <c r="DQ9" s="223"/>
      <c r="DR9" s="223"/>
      <c r="DS9" s="223"/>
      <c r="DT9" s="223"/>
      <c r="DU9" s="223"/>
      <c r="DV9" s="223"/>
      <c r="DW9" s="223"/>
      <c r="DX9" s="223"/>
      <c r="DY9" s="223"/>
      <c r="DZ9" s="223"/>
      <c r="EA9" s="223"/>
      <c r="EB9" s="223"/>
      <c r="EC9" s="223"/>
      <c r="ED9" s="223"/>
      <c r="EE9" s="223"/>
      <c r="EF9" s="223"/>
      <c r="EG9" s="223"/>
      <c r="EH9" s="223"/>
      <c r="EI9" s="223"/>
      <c r="EJ9" s="223"/>
      <c r="EK9" s="223"/>
      <c r="EL9" s="223"/>
      <c r="EM9" s="223"/>
      <c r="EN9" s="223"/>
      <c r="EO9" s="223"/>
      <c r="EP9" s="223"/>
      <c r="EQ9" s="223"/>
      <c r="ER9" s="223"/>
      <c r="ES9" s="223"/>
      <c r="ET9" s="223"/>
      <c r="EU9" s="223"/>
      <c r="EV9" s="223"/>
      <c r="EW9" s="223"/>
      <c r="EX9" s="223"/>
      <c r="EY9" s="223"/>
      <c r="EZ9" s="223"/>
      <c r="FA9" s="223"/>
      <c r="FB9" s="223"/>
      <c r="FC9" s="223"/>
      <c r="FD9" s="223"/>
      <c r="FE9" s="223"/>
      <c r="FF9" s="223"/>
      <c r="FG9" s="223"/>
      <c r="FH9" s="223"/>
      <c r="FI9" s="223"/>
      <c r="FJ9" s="223"/>
      <c r="FK9" s="223"/>
      <c r="FL9" s="223"/>
      <c r="FM9" s="223"/>
      <c r="FN9" s="223"/>
      <c r="FO9" s="223"/>
      <c r="FP9" s="223"/>
      <c r="FQ9" s="223"/>
      <c r="FR9" s="223"/>
      <c r="FS9" s="223"/>
      <c r="FT9" s="223"/>
      <c r="FU9" s="223"/>
      <c r="FV9" s="223"/>
      <c r="FW9" s="223"/>
      <c r="FX9" s="223"/>
      <c r="FY9" s="223"/>
      <c r="FZ9" s="223"/>
      <c r="GA9" s="223"/>
      <c r="GB9" s="223"/>
      <c r="GC9" s="223"/>
      <c r="GD9" s="223"/>
      <c r="GE9" s="223"/>
      <c r="GF9" s="223"/>
      <c r="GG9" s="223"/>
      <c r="GH9" s="223"/>
      <c r="GI9" s="223"/>
      <c r="GJ9" s="223"/>
      <c r="GK9" s="223"/>
      <c r="GL9" s="223"/>
      <c r="GM9" s="223"/>
      <c r="GN9" s="223"/>
      <c r="GO9" s="223"/>
      <c r="GP9" s="223"/>
      <c r="GQ9" s="223"/>
      <c r="GR9" s="223"/>
      <c r="GS9" s="223"/>
      <c r="GT9" s="223"/>
      <c r="GU9" s="223"/>
      <c r="GV9" s="223"/>
      <c r="GW9" s="223"/>
      <c r="GX9" s="223"/>
      <c r="GY9" s="223"/>
      <c r="GZ9" s="223"/>
      <c r="HA9" s="223"/>
      <c r="HB9" s="223"/>
      <c r="HC9" s="223"/>
      <c r="HD9" s="223"/>
      <c r="HE9" s="223"/>
      <c r="HF9" s="223"/>
      <c r="HG9" s="223"/>
      <c r="HH9" s="223"/>
      <c r="HI9" s="223"/>
      <c r="HJ9" s="223"/>
      <c r="HK9" s="223"/>
      <c r="HL9" s="223"/>
      <c r="HM9" s="223"/>
      <c r="HN9" s="223"/>
      <c r="HO9" s="223"/>
      <c r="HP9" s="223"/>
      <c r="HQ9" s="223"/>
      <c r="HR9" s="223"/>
      <c r="HS9" s="223"/>
      <c r="HT9" s="223"/>
      <c r="HU9" s="223"/>
      <c r="HV9" s="223"/>
      <c r="HW9" s="223"/>
      <c r="HX9" s="223"/>
      <c r="HY9" s="223"/>
      <c r="HZ9" s="223"/>
      <c r="IA9" s="223"/>
      <c r="IB9" s="223"/>
      <c r="IC9" s="223"/>
      <c r="ID9" s="223"/>
      <c r="IE9" s="223"/>
      <c r="IF9" s="223"/>
      <c r="IG9" s="223"/>
      <c r="IH9" s="223"/>
      <c r="II9" s="223"/>
      <c r="IJ9" s="223"/>
      <c r="IK9" s="223"/>
      <c r="IL9" s="223"/>
      <c r="IM9" s="223"/>
      <c r="IN9" s="223"/>
      <c r="IO9" s="223"/>
      <c r="IP9" s="223"/>
      <c r="IQ9" s="223"/>
      <c r="IR9" s="223"/>
      <c r="IS9" s="223"/>
      <c r="IT9" s="223"/>
      <c r="IU9" s="223"/>
      <c r="IV9" s="223"/>
    </row>
    <row r="10" spans="1:256" s="2" customFormat="1" ht="18" customHeight="1">
      <c r="A10" s="223"/>
      <c r="B10" s="223"/>
      <c r="C10" s="223"/>
      <c r="D10" s="223"/>
      <c r="E10" s="223"/>
      <c r="F10" s="223"/>
      <c r="G10" s="223"/>
      <c r="H10" s="223"/>
      <c r="I10" s="223"/>
      <c r="J10" s="223"/>
      <c r="K10" s="223"/>
      <c r="L10" s="223"/>
      <c r="M10" s="410" t="s">
        <v>198</v>
      </c>
      <c r="N10" s="410"/>
      <c r="O10" s="410"/>
      <c r="P10" s="228"/>
      <c r="Q10" s="228"/>
      <c r="R10" s="228"/>
      <c r="S10" s="228"/>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c r="DC10" s="223"/>
      <c r="DD10" s="223"/>
      <c r="DE10" s="223"/>
      <c r="DF10" s="223"/>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c r="FF10" s="223"/>
      <c r="FG10" s="223"/>
      <c r="FH10" s="223"/>
      <c r="FI10" s="223"/>
      <c r="FJ10" s="223"/>
      <c r="FK10" s="223"/>
      <c r="FL10" s="223"/>
      <c r="FM10" s="223"/>
      <c r="FN10" s="223"/>
      <c r="FO10" s="223"/>
      <c r="FP10" s="223"/>
      <c r="FQ10" s="223"/>
      <c r="FR10" s="223"/>
      <c r="FS10" s="223"/>
      <c r="FT10" s="223"/>
      <c r="FU10" s="223"/>
      <c r="FV10" s="223"/>
      <c r="FW10" s="223"/>
      <c r="FX10" s="223"/>
      <c r="FY10" s="223"/>
      <c r="FZ10" s="223"/>
      <c r="GA10" s="223"/>
      <c r="GB10" s="223"/>
      <c r="GC10" s="223"/>
      <c r="GD10" s="223"/>
      <c r="GE10" s="223"/>
      <c r="GF10" s="223"/>
      <c r="GG10" s="223"/>
      <c r="GH10" s="223"/>
      <c r="GI10" s="223"/>
      <c r="GJ10" s="223"/>
      <c r="GK10" s="223"/>
      <c r="GL10" s="223"/>
      <c r="GM10" s="223"/>
      <c r="GN10" s="223"/>
      <c r="GO10" s="223"/>
      <c r="GP10" s="223"/>
      <c r="GQ10" s="223"/>
      <c r="GR10" s="223"/>
      <c r="GS10" s="223"/>
      <c r="GT10" s="223"/>
      <c r="GU10" s="223"/>
      <c r="GV10" s="223"/>
      <c r="GW10" s="223"/>
      <c r="GX10" s="223"/>
      <c r="GY10" s="223"/>
      <c r="GZ10" s="223"/>
      <c r="HA10" s="223"/>
      <c r="HB10" s="223"/>
      <c r="HC10" s="223"/>
      <c r="HD10" s="223"/>
      <c r="HE10" s="223"/>
      <c r="HF10" s="223"/>
      <c r="HG10" s="223"/>
      <c r="HH10" s="223"/>
      <c r="HI10" s="223"/>
      <c r="HJ10" s="223"/>
      <c r="HK10" s="223"/>
      <c r="HL10" s="223"/>
      <c r="HM10" s="223"/>
      <c r="HN10" s="223"/>
      <c r="HO10" s="223"/>
      <c r="HP10" s="223"/>
      <c r="HQ10" s="223"/>
      <c r="HR10" s="223"/>
      <c r="HS10" s="223"/>
      <c r="HT10" s="223"/>
      <c r="HU10" s="223"/>
      <c r="HV10" s="223"/>
      <c r="HW10" s="223"/>
      <c r="HX10" s="223"/>
      <c r="HY10" s="223"/>
      <c r="HZ10" s="223"/>
      <c r="IA10" s="223"/>
      <c r="IB10" s="223"/>
      <c r="IC10" s="223"/>
      <c r="ID10" s="223"/>
      <c r="IE10" s="223"/>
      <c r="IF10" s="223"/>
      <c r="IG10" s="223"/>
      <c r="IH10" s="223"/>
      <c r="II10" s="223"/>
      <c r="IJ10" s="223"/>
      <c r="IK10" s="223"/>
      <c r="IL10" s="223"/>
      <c r="IM10" s="223"/>
      <c r="IN10" s="223"/>
      <c r="IO10" s="223"/>
      <c r="IP10" s="223"/>
      <c r="IQ10" s="223"/>
      <c r="IR10" s="223"/>
      <c r="IS10" s="223"/>
      <c r="IT10" s="223"/>
      <c r="IU10" s="223"/>
      <c r="IV10" s="223"/>
    </row>
    <row r="12" spans="1:21" ht="29.25" customHeight="1">
      <c r="A12" s="411" t="s">
        <v>199</v>
      </c>
      <c r="B12" s="411"/>
      <c r="C12" s="411"/>
      <c r="D12" s="411"/>
      <c r="E12" s="411"/>
      <c r="F12" s="411"/>
      <c r="G12" s="411"/>
      <c r="H12" s="411"/>
      <c r="I12" s="411"/>
      <c r="J12" s="411"/>
      <c r="K12" s="411"/>
      <c r="L12" s="411"/>
      <c r="M12" s="411"/>
      <c r="N12" s="411"/>
      <c r="O12" s="411"/>
      <c r="P12" s="411"/>
      <c r="Q12" s="411"/>
      <c r="R12" s="411"/>
      <c r="S12" s="411"/>
      <c r="T12" s="411"/>
      <c r="U12" s="411"/>
    </row>
    <row r="13" spans="1:21" ht="14.25" thickBot="1">
      <c r="A13" s="412"/>
      <c r="B13" s="412"/>
      <c r="C13" s="412"/>
      <c r="D13" s="412"/>
      <c r="E13" s="412"/>
      <c r="F13" s="412"/>
      <c r="G13" s="412"/>
      <c r="H13" s="412"/>
      <c r="I13" s="412"/>
      <c r="J13" s="412"/>
      <c r="K13" s="412"/>
      <c r="L13" s="412"/>
      <c r="M13" s="412"/>
      <c r="N13" s="412"/>
      <c r="O13" s="412"/>
      <c r="P13" s="412"/>
      <c r="Q13" s="412"/>
      <c r="R13" s="412"/>
      <c r="S13" s="412"/>
      <c r="T13" s="412"/>
      <c r="U13" s="412"/>
    </row>
    <row r="14" spans="1:21" ht="13.5" customHeight="1" thickBot="1">
      <c r="A14" s="225"/>
      <c r="B14" s="225"/>
      <c r="C14" s="225"/>
      <c r="D14" s="225"/>
      <c r="E14" s="225"/>
      <c r="F14" s="225"/>
      <c r="G14" s="225"/>
      <c r="H14" s="225"/>
      <c r="I14" s="225"/>
      <c r="J14" s="225"/>
      <c r="K14" s="225"/>
      <c r="L14" s="225"/>
      <c r="M14" s="413" t="s">
        <v>200</v>
      </c>
      <c r="N14" s="414"/>
      <c r="O14" s="414"/>
      <c r="P14" s="414"/>
      <c r="Q14" s="414"/>
      <c r="R14" s="415"/>
      <c r="S14" s="416"/>
      <c r="T14" s="417"/>
      <c r="U14" s="418"/>
    </row>
    <row r="15" spans="1:256" ht="13.5">
      <c r="A15" s="407" t="s">
        <v>19</v>
      </c>
      <c r="B15" s="373" t="s">
        <v>201</v>
      </c>
      <c r="C15" s="374"/>
      <c r="D15" s="375"/>
      <c r="E15" s="376"/>
      <c r="F15" s="377"/>
      <c r="G15" s="377"/>
      <c r="H15" s="377"/>
      <c r="I15" s="377"/>
      <c r="J15" s="377"/>
      <c r="K15" s="377"/>
      <c r="L15" s="377"/>
      <c r="M15" s="377"/>
      <c r="N15" s="377"/>
      <c r="O15" s="377"/>
      <c r="P15" s="377"/>
      <c r="Q15" s="377"/>
      <c r="R15" s="377"/>
      <c r="S15" s="377"/>
      <c r="T15" s="377"/>
      <c r="U15" s="378"/>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c r="HA15" s="227"/>
      <c r="HB15" s="227"/>
      <c r="HC15" s="227"/>
      <c r="HD15" s="227"/>
      <c r="HE15" s="227"/>
      <c r="HF15" s="227"/>
      <c r="HG15" s="227"/>
      <c r="HH15" s="227"/>
      <c r="HI15" s="227"/>
      <c r="HJ15" s="227"/>
      <c r="HK15" s="227"/>
      <c r="HL15" s="227"/>
      <c r="HM15" s="227"/>
      <c r="HN15" s="227"/>
      <c r="HO15" s="227"/>
      <c r="HP15" s="227"/>
      <c r="HQ15" s="227"/>
      <c r="HR15" s="227"/>
      <c r="HS15" s="227"/>
      <c r="HT15" s="227"/>
      <c r="HU15" s="227"/>
      <c r="HV15" s="227"/>
      <c r="HW15" s="227"/>
      <c r="HX15" s="227"/>
      <c r="HY15" s="227"/>
      <c r="HZ15" s="227"/>
      <c r="IA15" s="227"/>
      <c r="IB15" s="227"/>
      <c r="IC15" s="227"/>
      <c r="ID15" s="227"/>
      <c r="IE15" s="227"/>
      <c r="IF15" s="227"/>
      <c r="IG15" s="227"/>
      <c r="IH15" s="227"/>
      <c r="II15" s="227"/>
      <c r="IJ15" s="227"/>
      <c r="IK15" s="227"/>
      <c r="IL15" s="227"/>
      <c r="IM15" s="227"/>
      <c r="IN15" s="227"/>
      <c r="IO15" s="227"/>
      <c r="IP15" s="227"/>
      <c r="IQ15" s="227"/>
      <c r="IR15" s="227"/>
      <c r="IS15" s="227"/>
      <c r="IT15" s="227"/>
      <c r="IU15" s="227"/>
      <c r="IV15" s="227"/>
    </row>
    <row r="16" spans="1:256" ht="13.5">
      <c r="A16" s="408"/>
      <c r="B16" s="379" t="s">
        <v>202</v>
      </c>
      <c r="C16" s="380"/>
      <c r="D16" s="381"/>
      <c r="E16" s="385"/>
      <c r="F16" s="386"/>
      <c r="G16" s="386"/>
      <c r="H16" s="386"/>
      <c r="I16" s="386"/>
      <c r="J16" s="386"/>
      <c r="K16" s="386"/>
      <c r="L16" s="386"/>
      <c r="M16" s="386"/>
      <c r="N16" s="386"/>
      <c r="O16" s="386"/>
      <c r="P16" s="386"/>
      <c r="Q16" s="386"/>
      <c r="R16" s="386"/>
      <c r="S16" s="386"/>
      <c r="T16" s="386"/>
      <c r="U16" s="38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c r="CS16" s="227"/>
      <c r="CT16" s="227"/>
      <c r="CU16" s="227"/>
      <c r="CV16" s="227"/>
      <c r="CW16" s="227"/>
      <c r="CX16" s="227"/>
      <c r="CY16" s="227"/>
      <c r="CZ16" s="227"/>
      <c r="DA16" s="227"/>
      <c r="DB16" s="227"/>
      <c r="DC16" s="227"/>
      <c r="DD16" s="227"/>
      <c r="DE16" s="227"/>
      <c r="DF16" s="227"/>
      <c r="DG16" s="227"/>
      <c r="DH16" s="227"/>
      <c r="DI16" s="227"/>
      <c r="DJ16" s="227"/>
      <c r="DK16" s="227"/>
      <c r="DL16" s="227"/>
      <c r="DM16" s="227"/>
      <c r="DN16" s="227"/>
      <c r="DO16" s="227"/>
      <c r="DP16" s="227"/>
      <c r="DQ16" s="227"/>
      <c r="DR16" s="227"/>
      <c r="DS16" s="227"/>
      <c r="DT16" s="227"/>
      <c r="DU16" s="227"/>
      <c r="DV16" s="227"/>
      <c r="DW16" s="227"/>
      <c r="DX16" s="227"/>
      <c r="DY16" s="227"/>
      <c r="DZ16" s="227"/>
      <c r="EA16" s="227"/>
      <c r="EB16" s="227"/>
      <c r="EC16" s="227"/>
      <c r="ED16" s="227"/>
      <c r="EE16" s="227"/>
      <c r="EF16" s="227"/>
      <c r="EG16" s="227"/>
      <c r="EH16" s="227"/>
      <c r="EI16" s="227"/>
      <c r="EJ16" s="227"/>
      <c r="EK16" s="227"/>
      <c r="EL16" s="227"/>
      <c r="EM16" s="227"/>
      <c r="EN16" s="227"/>
      <c r="EO16" s="227"/>
      <c r="EP16" s="227"/>
      <c r="EQ16" s="227"/>
      <c r="ER16" s="227"/>
      <c r="ES16" s="227"/>
      <c r="ET16" s="227"/>
      <c r="EU16" s="227"/>
      <c r="EV16" s="227"/>
      <c r="EW16" s="227"/>
      <c r="EX16" s="227"/>
      <c r="EY16" s="227"/>
      <c r="EZ16" s="227"/>
      <c r="FA16" s="227"/>
      <c r="FB16" s="227"/>
      <c r="FC16" s="227"/>
      <c r="FD16" s="227"/>
      <c r="FE16" s="227"/>
      <c r="FF16" s="227"/>
      <c r="FG16" s="227"/>
      <c r="FH16" s="227"/>
      <c r="FI16" s="227"/>
      <c r="FJ16" s="227"/>
      <c r="FK16" s="227"/>
      <c r="FL16" s="227"/>
      <c r="FM16" s="227"/>
      <c r="FN16" s="227"/>
      <c r="FO16" s="227"/>
      <c r="FP16" s="227"/>
      <c r="FQ16" s="227"/>
      <c r="FR16" s="227"/>
      <c r="FS16" s="227"/>
      <c r="FT16" s="227"/>
      <c r="FU16" s="227"/>
      <c r="FV16" s="227"/>
      <c r="FW16" s="227"/>
      <c r="FX16" s="227"/>
      <c r="FY16" s="227"/>
      <c r="FZ16" s="227"/>
      <c r="GA16" s="227"/>
      <c r="GB16" s="227"/>
      <c r="GC16" s="227"/>
      <c r="GD16" s="227"/>
      <c r="GE16" s="227"/>
      <c r="GF16" s="227"/>
      <c r="GG16" s="227"/>
      <c r="GH16" s="227"/>
      <c r="GI16" s="227"/>
      <c r="GJ16" s="227"/>
      <c r="GK16" s="227"/>
      <c r="GL16" s="227"/>
      <c r="GM16" s="227"/>
      <c r="GN16" s="227"/>
      <c r="GO16" s="227"/>
      <c r="GP16" s="227"/>
      <c r="GQ16" s="227"/>
      <c r="GR16" s="227"/>
      <c r="GS16" s="227"/>
      <c r="GT16" s="227"/>
      <c r="GU16" s="227"/>
      <c r="GV16" s="227"/>
      <c r="GW16" s="227"/>
      <c r="GX16" s="227"/>
      <c r="GY16" s="227"/>
      <c r="GZ16" s="227"/>
      <c r="HA16" s="227"/>
      <c r="HB16" s="227"/>
      <c r="HC16" s="227"/>
      <c r="HD16" s="227"/>
      <c r="HE16" s="227"/>
      <c r="HF16" s="227"/>
      <c r="HG16" s="227"/>
      <c r="HH16" s="227"/>
      <c r="HI16" s="227"/>
      <c r="HJ16" s="227"/>
      <c r="HK16" s="227"/>
      <c r="HL16" s="227"/>
      <c r="HM16" s="227"/>
      <c r="HN16" s="227"/>
      <c r="HO16" s="227"/>
      <c r="HP16" s="227"/>
      <c r="HQ16" s="227"/>
      <c r="HR16" s="227"/>
      <c r="HS16" s="227"/>
      <c r="HT16" s="227"/>
      <c r="HU16" s="227"/>
      <c r="HV16" s="227"/>
      <c r="HW16" s="227"/>
      <c r="HX16" s="227"/>
      <c r="HY16" s="227"/>
      <c r="HZ16" s="227"/>
      <c r="IA16" s="227"/>
      <c r="IB16" s="227"/>
      <c r="IC16" s="227"/>
      <c r="ID16" s="227"/>
      <c r="IE16" s="227"/>
      <c r="IF16" s="227"/>
      <c r="IG16" s="227"/>
      <c r="IH16" s="227"/>
      <c r="II16" s="227"/>
      <c r="IJ16" s="227"/>
      <c r="IK16" s="227"/>
      <c r="IL16" s="227"/>
      <c r="IM16" s="227"/>
      <c r="IN16" s="227"/>
      <c r="IO16" s="227"/>
      <c r="IP16" s="227"/>
      <c r="IQ16" s="227"/>
      <c r="IR16" s="227"/>
      <c r="IS16" s="227"/>
      <c r="IT16" s="227"/>
      <c r="IU16" s="227"/>
      <c r="IV16" s="227"/>
    </row>
    <row r="17" spans="1:256" ht="13.5">
      <c r="A17" s="408"/>
      <c r="B17" s="382"/>
      <c r="C17" s="383"/>
      <c r="D17" s="384"/>
      <c r="E17" s="388"/>
      <c r="F17" s="389"/>
      <c r="G17" s="389"/>
      <c r="H17" s="389"/>
      <c r="I17" s="389"/>
      <c r="J17" s="389"/>
      <c r="K17" s="389"/>
      <c r="L17" s="389"/>
      <c r="M17" s="389"/>
      <c r="N17" s="389"/>
      <c r="O17" s="389"/>
      <c r="P17" s="389"/>
      <c r="Q17" s="389"/>
      <c r="R17" s="389"/>
      <c r="S17" s="389"/>
      <c r="T17" s="389"/>
      <c r="U17" s="390"/>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27"/>
      <c r="FA17" s="227"/>
      <c r="FB17" s="227"/>
      <c r="FC17" s="227"/>
      <c r="FD17" s="227"/>
      <c r="FE17" s="227"/>
      <c r="FF17" s="227"/>
      <c r="FG17" s="227"/>
      <c r="FH17" s="227"/>
      <c r="FI17" s="227"/>
      <c r="FJ17" s="227"/>
      <c r="FK17" s="227"/>
      <c r="FL17" s="227"/>
      <c r="FM17" s="227"/>
      <c r="FN17" s="227"/>
      <c r="FO17" s="227"/>
      <c r="FP17" s="227"/>
      <c r="FQ17" s="227"/>
      <c r="FR17" s="227"/>
      <c r="FS17" s="227"/>
      <c r="FT17" s="227"/>
      <c r="FU17" s="227"/>
      <c r="FV17" s="227"/>
      <c r="FW17" s="227"/>
      <c r="FX17" s="227"/>
      <c r="FY17" s="227"/>
      <c r="FZ17" s="227"/>
      <c r="GA17" s="227"/>
      <c r="GB17" s="227"/>
      <c r="GC17" s="227"/>
      <c r="GD17" s="227"/>
      <c r="GE17" s="227"/>
      <c r="GF17" s="227"/>
      <c r="GG17" s="227"/>
      <c r="GH17" s="227"/>
      <c r="GI17" s="227"/>
      <c r="GJ17" s="227"/>
      <c r="GK17" s="227"/>
      <c r="GL17" s="227"/>
      <c r="GM17" s="227"/>
      <c r="GN17" s="227"/>
      <c r="GO17" s="227"/>
      <c r="GP17" s="227"/>
      <c r="GQ17" s="227"/>
      <c r="GR17" s="227"/>
      <c r="GS17" s="227"/>
      <c r="GT17" s="227"/>
      <c r="GU17" s="227"/>
      <c r="GV17" s="227"/>
      <c r="GW17" s="227"/>
      <c r="GX17" s="227"/>
      <c r="GY17" s="227"/>
      <c r="GZ17" s="227"/>
      <c r="HA17" s="227"/>
      <c r="HB17" s="227"/>
      <c r="HC17" s="227"/>
      <c r="HD17" s="227"/>
      <c r="HE17" s="227"/>
      <c r="HF17" s="227"/>
      <c r="HG17" s="227"/>
      <c r="HH17" s="227"/>
      <c r="HI17" s="227"/>
      <c r="HJ17" s="227"/>
      <c r="HK17" s="227"/>
      <c r="HL17" s="227"/>
      <c r="HM17" s="227"/>
      <c r="HN17" s="227"/>
      <c r="HO17" s="227"/>
      <c r="HP17" s="227"/>
      <c r="HQ17" s="227"/>
      <c r="HR17" s="227"/>
      <c r="HS17" s="227"/>
      <c r="HT17" s="227"/>
      <c r="HU17" s="227"/>
      <c r="HV17" s="227"/>
      <c r="HW17" s="227"/>
      <c r="HX17" s="227"/>
      <c r="HY17" s="227"/>
      <c r="HZ17" s="227"/>
      <c r="IA17" s="227"/>
      <c r="IB17" s="227"/>
      <c r="IC17" s="227"/>
      <c r="ID17" s="227"/>
      <c r="IE17" s="227"/>
      <c r="IF17" s="227"/>
      <c r="IG17" s="227"/>
      <c r="IH17" s="227"/>
      <c r="II17" s="227"/>
      <c r="IJ17" s="227"/>
      <c r="IK17" s="227"/>
      <c r="IL17" s="227"/>
      <c r="IM17" s="227"/>
      <c r="IN17" s="227"/>
      <c r="IO17" s="227"/>
      <c r="IP17" s="227"/>
      <c r="IQ17" s="227"/>
      <c r="IR17" s="227"/>
      <c r="IS17" s="227"/>
      <c r="IT17" s="227"/>
      <c r="IU17" s="227"/>
      <c r="IV17" s="227"/>
    </row>
    <row r="18" spans="1:256" ht="13.5">
      <c r="A18" s="408"/>
      <c r="B18" s="391" t="s">
        <v>203</v>
      </c>
      <c r="C18" s="392"/>
      <c r="D18" s="393"/>
      <c r="E18" s="400" t="s">
        <v>204</v>
      </c>
      <c r="F18" s="360"/>
      <c r="G18" s="360"/>
      <c r="H18" s="360"/>
      <c r="I18" s="360"/>
      <c r="J18" s="360"/>
      <c r="K18" s="360"/>
      <c r="L18" s="360"/>
      <c r="M18" s="360"/>
      <c r="N18" s="360"/>
      <c r="O18" s="360"/>
      <c r="P18" s="360"/>
      <c r="Q18" s="360"/>
      <c r="R18" s="360"/>
      <c r="S18" s="360"/>
      <c r="T18" s="360"/>
      <c r="U18" s="361"/>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7"/>
      <c r="BW18" s="227"/>
      <c r="BX18" s="227"/>
      <c r="BY18" s="227"/>
      <c r="BZ18" s="227"/>
      <c r="CA18" s="227"/>
      <c r="CB18" s="227"/>
      <c r="CC18" s="227"/>
      <c r="CD18" s="227"/>
      <c r="CE18" s="227"/>
      <c r="CF18" s="227"/>
      <c r="CG18" s="227"/>
      <c r="CH18" s="227"/>
      <c r="CI18" s="227"/>
      <c r="CJ18" s="227"/>
      <c r="CK18" s="227"/>
      <c r="CL18" s="227"/>
      <c r="CM18" s="227"/>
      <c r="CN18" s="227"/>
      <c r="CO18" s="227"/>
      <c r="CP18" s="227"/>
      <c r="CQ18" s="227"/>
      <c r="CR18" s="227"/>
      <c r="CS18" s="227"/>
      <c r="CT18" s="227"/>
      <c r="CU18" s="227"/>
      <c r="CV18" s="227"/>
      <c r="CW18" s="227"/>
      <c r="CX18" s="227"/>
      <c r="CY18" s="227"/>
      <c r="CZ18" s="227"/>
      <c r="DA18" s="227"/>
      <c r="DB18" s="227"/>
      <c r="DC18" s="227"/>
      <c r="DD18" s="227"/>
      <c r="DE18" s="227"/>
      <c r="DF18" s="227"/>
      <c r="DG18" s="227"/>
      <c r="DH18" s="227"/>
      <c r="DI18" s="227"/>
      <c r="DJ18" s="227"/>
      <c r="DK18" s="227"/>
      <c r="DL18" s="227"/>
      <c r="DM18" s="227"/>
      <c r="DN18" s="227"/>
      <c r="DO18" s="227"/>
      <c r="DP18" s="227"/>
      <c r="DQ18" s="227"/>
      <c r="DR18" s="227"/>
      <c r="DS18" s="227"/>
      <c r="DT18" s="227"/>
      <c r="DU18" s="227"/>
      <c r="DV18" s="227"/>
      <c r="DW18" s="227"/>
      <c r="DX18" s="227"/>
      <c r="DY18" s="227"/>
      <c r="DZ18" s="227"/>
      <c r="EA18" s="227"/>
      <c r="EB18" s="227"/>
      <c r="EC18" s="227"/>
      <c r="ED18" s="227"/>
      <c r="EE18" s="227"/>
      <c r="EF18" s="227"/>
      <c r="EG18" s="227"/>
      <c r="EH18" s="227"/>
      <c r="EI18" s="227"/>
      <c r="EJ18" s="227"/>
      <c r="EK18" s="227"/>
      <c r="EL18" s="227"/>
      <c r="EM18" s="227"/>
      <c r="EN18" s="227"/>
      <c r="EO18" s="227"/>
      <c r="EP18" s="227"/>
      <c r="EQ18" s="227"/>
      <c r="ER18" s="227"/>
      <c r="ES18" s="227"/>
      <c r="ET18" s="227"/>
      <c r="EU18" s="227"/>
      <c r="EV18" s="227"/>
      <c r="EW18" s="227"/>
      <c r="EX18" s="227"/>
      <c r="EY18" s="227"/>
      <c r="EZ18" s="227"/>
      <c r="FA18" s="227"/>
      <c r="FB18" s="227"/>
      <c r="FC18" s="227"/>
      <c r="FD18" s="227"/>
      <c r="FE18" s="227"/>
      <c r="FF18" s="227"/>
      <c r="FG18" s="227"/>
      <c r="FH18" s="227"/>
      <c r="FI18" s="227"/>
      <c r="FJ18" s="227"/>
      <c r="FK18" s="227"/>
      <c r="FL18" s="227"/>
      <c r="FM18" s="227"/>
      <c r="FN18" s="227"/>
      <c r="FO18" s="227"/>
      <c r="FP18" s="227"/>
      <c r="FQ18" s="227"/>
      <c r="FR18" s="227"/>
      <c r="FS18" s="227"/>
      <c r="FT18" s="227"/>
      <c r="FU18" s="227"/>
      <c r="FV18" s="227"/>
      <c r="FW18" s="227"/>
      <c r="FX18" s="227"/>
      <c r="FY18" s="227"/>
      <c r="FZ18" s="227"/>
      <c r="GA18" s="227"/>
      <c r="GB18" s="227"/>
      <c r="GC18" s="227"/>
      <c r="GD18" s="227"/>
      <c r="GE18" s="227"/>
      <c r="GF18" s="227"/>
      <c r="GG18" s="227"/>
      <c r="GH18" s="227"/>
      <c r="GI18" s="227"/>
      <c r="GJ18" s="227"/>
      <c r="GK18" s="227"/>
      <c r="GL18" s="227"/>
      <c r="GM18" s="227"/>
      <c r="GN18" s="227"/>
      <c r="GO18" s="227"/>
      <c r="GP18" s="227"/>
      <c r="GQ18" s="227"/>
      <c r="GR18" s="227"/>
      <c r="GS18" s="227"/>
      <c r="GT18" s="227"/>
      <c r="GU18" s="227"/>
      <c r="GV18" s="227"/>
      <c r="GW18" s="227"/>
      <c r="GX18" s="227"/>
      <c r="GY18" s="227"/>
      <c r="GZ18" s="227"/>
      <c r="HA18" s="227"/>
      <c r="HB18" s="227"/>
      <c r="HC18" s="227"/>
      <c r="HD18" s="227"/>
      <c r="HE18" s="227"/>
      <c r="HF18" s="227"/>
      <c r="HG18" s="227"/>
      <c r="HH18" s="227"/>
      <c r="HI18" s="227"/>
      <c r="HJ18" s="227"/>
      <c r="HK18" s="227"/>
      <c r="HL18" s="227"/>
      <c r="HM18" s="227"/>
      <c r="HN18" s="227"/>
      <c r="HO18" s="227"/>
      <c r="HP18" s="227"/>
      <c r="HQ18" s="227"/>
      <c r="HR18" s="227"/>
      <c r="HS18" s="227"/>
      <c r="HT18" s="227"/>
      <c r="HU18" s="227"/>
      <c r="HV18" s="227"/>
      <c r="HW18" s="227"/>
      <c r="HX18" s="227"/>
      <c r="HY18" s="227"/>
      <c r="HZ18" s="227"/>
      <c r="IA18" s="227"/>
      <c r="IB18" s="227"/>
      <c r="IC18" s="227"/>
      <c r="ID18" s="227"/>
      <c r="IE18" s="227"/>
      <c r="IF18" s="227"/>
      <c r="IG18" s="227"/>
      <c r="IH18" s="227"/>
      <c r="II18" s="227"/>
      <c r="IJ18" s="227"/>
      <c r="IK18" s="227"/>
      <c r="IL18" s="227"/>
      <c r="IM18" s="227"/>
      <c r="IN18" s="227"/>
      <c r="IO18" s="227"/>
      <c r="IP18" s="227"/>
      <c r="IQ18" s="227"/>
      <c r="IR18" s="227"/>
      <c r="IS18" s="227"/>
      <c r="IT18" s="227"/>
      <c r="IU18" s="227"/>
      <c r="IV18" s="227"/>
    </row>
    <row r="19" spans="1:256" ht="13.5">
      <c r="A19" s="408"/>
      <c r="B19" s="394"/>
      <c r="C19" s="395"/>
      <c r="D19" s="396"/>
      <c r="E19" s="409"/>
      <c r="F19" s="329"/>
      <c r="G19" s="329"/>
      <c r="H19" s="329"/>
      <c r="I19" s="329"/>
      <c r="J19" s="329"/>
      <c r="K19" s="329"/>
      <c r="L19" s="329"/>
      <c r="M19" s="329"/>
      <c r="N19" s="329"/>
      <c r="O19" s="329"/>
      <c r="P19" s="329"/>
      <c r="Q19" s="329"/>
      <c r="R19" s="329"/>
      <c r="S19" s="329"/>
      <c r="T19" s="329"/>
      <c r="U19" s="330"/>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7"/>
      <c r="GE19" s="227"/>
      <c r="GF19" s="227"/>
      <c r="GG19" s="227"/>
      <c r="GH19" s="227"/>
      <c r="GI19" s="227"/>
      <c r="GJ19" s="227"/>
      <c r="GK19" s="227"/>
      <c r="GL19" s="227"/>
      <c r="GM19" s="227"/>
      <c r="GN19" s="227"/>
      <c r="GO19" s="227"/>
      <c r="GP19" s="227"/>
      <c r="GQ19" s="227"/>
      <c r="GR19" s="227"/>
      <c r="GS19" s="227"/>
      <c r="GT19" s="227"/>
      <c r="GU19" s="227"/>
      <c r="GV19" s="227"/>
      <c r="GW19" s="227"/>
      <c r="GX19" s="227"/>
      <c r="GY19" s="227"/>
      <c r="GZ19" s="227"/>
      <c r="HA19" s="227"/>
      <c r="HB19" s="227"/>
      <c r="HC19" s="227"/>
      <c r="HD19" s="227"/>
      <c r="HE19" s="227"/>
      <c r="HF19" s="227"/>
      <c r="HG19" s="227"/>
      <c r="HH19" s="227"/>
      <c r="HI19" s="227"/>
      <c r="HJ19" s="227"/>
      <c r="HK19" s="227"/>
      <c r="HL19" s="227"/>
      <c r="HM19" s="227"/>
      <c r="HN19" s="227"/>
      <c r="HO19" s="227"/>
      <c r="HP19" s="227"/>
      <c r="HQ19" s="227"/>
      <c r="HR19" s="227"/>
      <c r="HS19" s="227"/>
      <c r="HT19" s="227"/>
      <c r="HU19" s="227"/>
      <c r="HV19" s="227"/>
      <c r="HW19" s="227"/>
      <c r="HX19" s="227"/>
      <c r="HY19" s="227"/>
      <c r="HZ19" s="227"/>
      <c r="IA19" s="227"/>
      <c r="IB19" s="227"/>
      <c r="IC19" s="227"/>
      <c r="ID19" s="227"/>
      <c r="IE19" s="227"/>
      <c r="IF19" s="227"/>
      <c r="IG19" s="227"/>
      <c r="IH19" s="227"/>
      <c r="II19" s="227"/>
      <c r="IJ19" s="227"/>
      <c r="IK19" s="227"/>
      <c r="IL19" s="227"/>
      <c r="IM19" s="227"/>
      <c r="IN19" s="227"/>
      <c r="IO19" s="227"/>
      <c r="IP19" s="227"/>
      <c r="IQ19" s="227"/>
      <c r="IR19" s="227"/>
      <c r="IS19" s="227"/>
      <c r="IT19" s="227"/>
      <c r="IU19" s="227"/>
      <c r="IV19" s="227"/>
    </row>
    <row r="20" spans="1:256" ht="13.5">
      <c r="A20" s="408"/>
      <c r="B20" s="397"/>
      <c r="C20" s="398"/>
      <c r="D20" s="399"/>
      <c r="E20" s="385"/>
      <c r="F20" s="386"/>
      <c r="G20" s="386"/>
      <c r="H20" s="386"/>
      <c r="I20" s="386"/>
      <c r="J20" s="386"/>
      <c r="K20" s="386"/>
      <c r="L20" s="386"/>
      <c r="M20" s="386"/>
      <c r="N20" s="386"/>
      <c r="O20" s="386"/>
      <c r="P20" s="386"/>
      <c r="Q20" s="386"/>
      <c r="R20" s="386"/>
      <c r="S20" s="386"/>
      <c r="T20" s="386"/>
      <c r="U20" s="38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c r="DB20" s="227"/>
      <c r="DC20" s="227"/>
      <c r="DD20" s="227"/>
      <c r="DE20" s="227"/>
      <c r="DF20" s="227"/>
      <c r="DG20" s="227"/>
      <c r="DH20" s="227"/>
      <c r="DI20" s="227"/>
      <c r="DJ20" s="227"/>
      <c r="DK20" s="227"/>
      <c r="DL20" s="227"/>
      <c r="DM20" s="227"/>
      <c r="DN20" s="227"/>
      <c r="DO20" s="227"/>
      <c r="DP20" s="227"/>
      <c r="DQ20" s="227"/>
      <c r="DR20" s="227"/>
      <c r="DS20" s="227"/>
      <c r="DT20" s="227"/>
      <c r="DU20" s="227"/>
      <c r="DV20" s="227"/>
      <c r="DW20" s="227"/>
      <c r="DX20" s="227"/>
      <c r="DY20" s="227"/>
      <c r="DZ20" s="227"/>
      <c r="EA20" s="227"/>
      <c r="EB20" s="227"/>
      <c r="EC20" s="227"/>
      <c r="ED20" s="227"/>
      <c r="EE20" s="227"/>
      <c r="EF20" s="227"/>
      <c r="EG20" s="227"/>
      <c r="EH20" s="227"/>
      <c r="EI20" s="227"/>
      <c r="EJ20" s="227"/>
      <c r="EK20" s="227"/>
      <c r="EL20" s="227"/>
      <c r="EM20" s="227"/>
      <c r="EN20" s="227"/>
      <c r="EO20" s="227"/>
      <c r="EP20" s="227"/>
      <c r="EQ20" s="227"/>
      <c r="ER20" s="227"/>
      <c r="ES20" s="227"/>
      <c r="ET20" s="227"/>
      <c r="EU20" s="227"/>
      <c r="EV20" s="227"/>
      <c r="EW20" s="227"/>
      <c r="EX20" s="227"/>
      <c r="EY20" s="227"/>
      <c r="EZ20" s="227"/>
      <c r="FA20" s="227"/>
      <c r="FB20" s="227"/>
      <c r="FC20" s="227"/>
      <c r="FD20" s="227"/>
      <c r="FE20" s="227"/>
      <c r="FF20" s="227"/>
      <c r="FG20" s="227"/>
      <c r="FH20" s="227"/>
      <c r="FI20" s="227"/>
      <c r="FJ20" s="227"/>
      <c r="FK20" s="227"/>
      <c r="FL20" s="227"/>
      <c r="FM20" s="227"/>
      <c r="FN20" s="227"/>
      <c r="FO20" s="227"/>
      <c r="FP20" s="227"/>
      <c r="FQ20" s="227"/>
      <c r="FR20" s="227"/>
      <c r="FS20" s="227"/>
      <c r="FT20" s="227"/>
      <c r="FU20" s="227"/>
      <c r="FV20" s="227"/>
      <c r="FW20" s="227"/>
      <c r="FX20" s="227"/>
      <c r="FY20" s="227"/>
      <c r="FZ20" s="227"/>
      <c r="GA20" s="227"/>
      <c r="GB20" s="227"/>
      <c r="GC20" s="227"/>
      <c r="GD20" s="227"/>
      <c r="GE20" s="227"/>
      <c r="GF20" s="227"/>
      <c r="GG20" s="227"/>
      <c r="GH20" s="227"/>
      <c r="GI20" s="227"/>
      <c r="GJ20" s="227"/>
      <c r="GK20" s="227"/>
      <c r="GL20" s="227"/>
      <c r="GM20" s="227"/>
      <c r="GN20" s="227"/>
      <c r="GO20" s="227"/>
      <c r="GP20" s="227"/>
      <c r="GQ20" s="227"/>
      <c r="GR20" s="227"/>
      <c r="GS20" s="227"/>
      <c r="GT20" s="227"/>
      <c r="GU20" s="227"/>
      <c r="GV20" s="227"/>
      <c r="GW20" s="227"/>
      <c r="GX20" s="227"/>
      <c r="GY20" s="227"/>
      <c r="GZ20" s="227"/>
      <c r="HA20" s="227"/>
      <c r="HB20" s="227"/>
      <c r="HC20" s="227"/>
      <c r="HD20" s="227"/>
      <c r="HE20" s="227"/>
      <c r="HF20" s="227"/>
      <c r="HG20" s="227"/>
      <c r="HH20" s="227"/>
      <c r="HI20" s="227"/>
      <c r="HJ20" s="227"/>
      <c r="HK20" s="227"/>
      <c r="HL20" s="227"/>
      <c r="HM20" s="227"/>
      <c r="HN20" s="227"/>
      <c r="HO20" s="227"/>
      <c r="HP20" s="227"/>
      <c r="HQ20" s="227"/>
      <c r="HR20" s="227"/>
      <c r="HS20" s="227"/>
      <c r="HT20" s="227"/>
      <c r="HU20" s="227"/>
      <c r="HV20" s="227"/>
      <c r="HW20" s="227"/>
      <c r="HX20" s="227"/>
      <c r="HY20" s="227"/>
      <c r="HZ20" s="227"/>
      <c r="IA20" s="227"/>
      <c r="IB20" s="227"/>
      <c r="IC20" s="227"/>
      <c r="ID20" s="227"/>
      <c r="IE20" s="227"/>
      <c r="IF20" s="227"/>
      <c r="IG20" s="227"/>
      <c r="IH20" s="227"/>
      <c r="II20" s="227"/>
      <c r="IJ20" s="227"/>
      <c r="IK20" s="227"/>
      <c r="IL20" s="227"/>
      <c r="IM20" s="227"/>
      <c r="IN20" s="227"/>
      <c r="IO20" s="227"/>
      <c r="IP20" s="227"/>
      <c r="IQ20" s="227"/>
      <c r="IR20" s="227"/>
      <c r="IS20" s="227"/>
      <c r="IT20" s="227"/>
      <c r="IU20" s="227"/>
      <c r="IV20" s="227"/>
    </row>
    <row r="21" spans="1:256" ht="13.5">
      <c r="A21" s="408"/>
      <c r="B21" s="324" t="s">
        <v>205</v>
      </c>
      <c r="C21" s="325"/>
      <c r="D21" s="326"/>
      <c r="E21" s="401"/>
      <c r="F21" s="402"/>
      <c r="G21" s="402"/>
      <c r="H21" s="402"/>
      <c r="I21" s="402"/>
      <c r="J21" s="402"/>
      <c r="K21" s="402"/>
      <c r="L21" s="403"/>
      <c r="M21" s="265" t="s">
        <v>68</v>
      </c>
      <c r="N21" s="266"/>
      <c r="O21" s="348"/>
      <c r="P21" s="401"/>
      <c r="Q21" s="402"/>
      <c r="R21" s="402"/>
      <c r="S21" s="402"/>
      <c r="T21" s="402"/>
      <c r="U21" s="419"/>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7"/>
      <c r="FL21" s="227"/>
      <c r="FM21" s="227"/>
      <c r="FN21" s="227"/>
      <c r="FO21" s="227"/>
      <c r="FP21" s="227"/>
      <c r="FQ21" s="227"/>
      <c r="FR21" s="227"/>
      <c r="FS21" s="227"/>
      <c r="FT21" s="227"/>
      <c r="FU21" s="227"/>
      <c r="FV21" s="227"/>
      <c r="FW21" s="227"/>
      <c r="FX21" s="227"/>
      <c r="FY21" s="227"/>
      <c r="FZ21" s="227"/>
      <c r="GA21" s="227"/>
      <c r="GB21" s="227"/>
      <c r="GC21" s="227"/>
      <c r="GD21" s="227"/>
      <c r="GE21" s="227"/>
      <c r="GF21" s="227"/>
      <c r="GG21" s="227"/>
      <c r="GH21" s="227"/>
      <c r="GI21" s="227"/>
      <c r="GJ21" s="227"/>
      <c r="GK21" s="227"/>
      <c r="GL21" s="227"/>
      <c r="GM21" s="227"/>
      <c r="GN21" s="227"/>
      <c r="GO21" s="227"/>
      <c r="GP21" s="227"/>
      <c r="GQ21" s="227"/>
      <c r="GR21" s="227"/>
      <c r="GS21" s="227"/>
      <c r="GT21" s="227"/>
      <c r="GU21" s="227"/>
      <c r="GV21" s="227"/>
      <c r="GW21" s="227"/>
      <c r="GX21" s="227"/>
      <c r="GY21" s="227"/>
      <c r="GZ21" s="227"/>
      <c r="HA21" s="227"/>
      <c r="HB21" s="227"/>
      <c r="HC21" s="227"/>
      <c r="HD21" s="227"/>
      <c r="HE21" s="227"/>
      <c r="HF21" s="227"/>
      <c r="HG21" s="227"/>
      <c r="HH21" s="227"/>
      <c r="HI21" s="227"/>
      <c r="HJ21" s="227"/>
      <c r="HK21" s="227"/>
      <c r="HL21" s="227"/>
      <c r="HM21" s="227"/>
      <c r="HN21" s="227"/>
      <c r="HO21" s="227"/>
      <c r="HP21" s="227"/>
      <c r="HQ21" s="227"/>
      <c r="HR21" s="227"/>
      <c r="HS21" s="227"/>
      <c r="HT21" s="227"/>
      <c r="HU21" s="227"/>
      <c r="HV21" s="227"/>
      <c r="HW21" s="227"/>
      <c r="HX21" s="227"/>
      <c r="HY21" s="227"/>
      <c r="HZ21" s="227"/>
      <c r="IA21" s="227"/>
      <c r="IB21" s="227"/>
      <c r="IC21" s="227"/>
      <c r="ID21" s="227"/>
      <c r="IE21" s="227"/>
      <c r="IF21" s="227"/>
      <c r="IG21" s="227"/>
      <c r="IH21" s="227"/>
      <c r="II21" s="227"/>
      <c r="IJ21" s="227"/>
      <c r="IK21" s="227"/>
      <c r="IL21" s="227"/>
      <c r="IM21" s="227"/>
      <c r="IN21" s="227"/>
      <c r="IO21" s="227"/>
      <c r="IP21" s="227"/>
      <c r="IQ21" s="227"/>
      <c r="IR21" s="227"/>
      <c r="IS21" s="227"/>
      <c r="IT21" s="227"/>
      <c r="IU21" s="227"/>
      <c r="IV21" s="227"/>
    </row>
    <row r="22" spans="1:256" ht="13.5">
      <c r="A22" s="408"/>
      <c r="B22" s="265" t="s">
        <v>206</v>
      </c>
      <c r="C22" s="266"/>
      <c r="D22" s="348"/>
      <c r="E22" s="265" t="s">
        <v>207</v>
      </c>
      <c r="F22" s="266"/>
      <c r="G22" s="266"/>
      <c r="H22" s="265"/>
      <c r="I22" s="266"/>
      <c r="J22" s="266"/>
      <c r="K22" s="266"/>
      <c r="L22" s="348"/>
      <c r="M22" s="420" t="s">
        <v>208</v>
      </c>
      <c r="N22" s="420"/>
      <c r="O22" s="420"/>
      <c r="P22" s="401"/>
      <c r="Q22" s="402"/>
      <c r="R22" s="402"/>
      <c r="S22" s="402"/>
      <c r="T22" s="402"/>
      <c r="U22" s="419"/>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c r="CS22" s="227"/>
      <c r="CT22" s="227"/>
      <c r="CU22" s="227"/>
      <c r="CV22" s="227"/>
      <c r="CW22" s="227"/>
      <c r="CX22" s="227"/>
      <c r="CY22" s="227"/>
      <c r="CZ22" s="227"/>
      <c r="DA22" s="227"/>
      <c r="DB22" s="227"/>
      <c r="DC22" s="227"/>
      <c r="DD22" s="227"/>
      <c r="DE22" s="227"/>
      <c r="DF22" s="227"/>
      <c r="DG22" s="227"/>
      <c r="DH22" s="227"/>
      <c r="DI22" s="227"/>
      <c r="DJ22" s="227"/>
      <c r="DK22" s="227"/>
      <c r="DL22" s="227"/>
      <c r="DM22" s="227"/>
      <c r="DN22" s="227"/>
      <c r="DO22" s="227"/>
      <c r="DP22" s="227"/>
      <c r="DQ22" s="227"/>
      <c r="DR22" s="227"/>
      <c r="DS22" s="227"/>
      <c r="DT22" s="227"/>
      <c r="DU22" s="227"/>
      <c r="DV22" s="227"/>
      <c r="DW22" s="227"/>
      <c r="DX22" s="227"/>
      <c r="DY22" s="227"/>
      <c r="DZ22" s="227"/>
      <c r="EA22" s="227"/>
      <c r="EB22" s="227"/>
      <c r="EC22" s="227"/>
      <c r="ED22" s="227"/>
      <c r="EE22" s="227"/>
      <c r="EF22" s="227"/>
      <c r="EG22" s="227"/>
      <c r="EH22" s="227"/>
      <c r="EI22" s="227"/>
      <c r="EJ22" s="227"/>
      <c r="EK22" s="227"/>
      <c r="EL22" s="227"/>
      <c r="EM22" s="227"/>
      <c r="EN22" s="227"/>
      <c r="EO22" s="227"/>
      <c r="EP22" s="227"/>
      <c r="EQ22" s="227"/>
      <c r="ER22" s="227"/>
      <c r="ES22" s="227"/>
      <c r="ET22" s="227"/>
      <c r="EU22" s="227"/>
      <c r="EV22" s="227"/>
      <c r="EW22" s="227"/>
      <c r="EX22" s="227"/>
      <c r="EY22" s="227"/>
      <c r="EZ22" s="227"/>
      <c r="FA22" s="227"/>
      <c r="FB22" s="227"/>
      <c r="FC22" s="227"/>
      <c r="FD22" s="227"/>
      <c r="FE22" s="227"/>
      <c r="FF22" s="227"/>
      <c r="FG22" s="227"/>
      <c r="FH22" s="227"/>
      <c r="FI22" s="227"/>
      <c r="FJ22" s="227"/>
      <c r="FK22" s="227"/>
      <c r="FL22" s="227"/>
      <c r="FM22" s="227"/>
      <c r="FN22" s="227"/>
      <c r="FO22" s="227"/>
      <c r="FP22" s="227"/>
      <c r="FQ22" s="227"/>
      <c r="FR22" s="227"/>
      <c r="FS22" s="227"/>
      <c r="FT22" s="227"/>
      <c r="FU22" s="227"/>
      <c r="FV22" s="227"/>
      <c r="FW22" s="227"/>
      <c r="FX22" s="227"/>
      <c r="FY22" s="227"/>
      <c r="FZ22" s="227"/>
      <c r="GA22" s="227"/>
      <c r="GB22" s="227"/>
      <c r="GC22" s="227"/>
      <c r="GD22" s="227"/>
      <c r="GE22" s="227"/>
      <c r="GF22" s="227"/>
      <c r="GG22" s="227"/>
      <c r="GH22" s="227"/>
      <c r="GI22" s="227"/>
      <c r="GJ22" s="227"/>
      <c r="GK22" s="227"/>
      <c r="GL22" s="227"/>
      <c r="GM22" s="227"/>
      <c r="GN22" s="227"/>
      <c r="GO22" s="227"/>
      <c r="GP22" s="227"/>
      <c r="GQ22" s="227"/>
      <c r="GR22" s="227"/>
      <c r="GS22" s="227"/>
      <c r="GT22" s="227"/>
      <c r="GU22" s="227"/>
      <c r="GV22" s="227"/>
      <c r="GW22" s="227"/>
      <c r="GX22" s="227"/>
      <c r="GY22" s="227"/>
      <c r="GZ22" s="227"/>
      <c r="HA22" s="227"/>
      <c r="HB22" s="227"/>
      <c r="HC22" s="227"/>
      <c r="HD22" s="227"/>
      <c r="HE22" s="227"/>
      <c r="HF22" s="227"/>
      <c r="HG22" s="227"/>
      <c r="HH22" s="227"/>
      <c r="HI22" s="227"/>
      <c r="HJ22" s="227"/>
      <c r="HK22" s="227"/>
      <c r="HL22" s="227"/>
      <c r="HM22" s="227"/>
      <c r="HN22" s="227"/>
      <c r="HO22" s="227"/>
      <c r="HP22" s="227"/>
      <c r="HQ22" s="227"/>
      <c r="HR22" s="227"/>
      <c r="HS22" s="227"/>
      <c r="HT22" s="227"/>
      <c r="HU22" s="227"/>
      <c r="HV22" s="227"/>
      <c r="HW22" s="227"/>
      <c r="HX22" s="227"/>
      <c r="HY22" s="227"/>
      <c r="HZ22" s="227"/>
      <c r="IA22" s="227"/>
      <c r="IB22" s="227"/>
      <c r="IC22" s="227"/>
      <c r="ID22" s="227"/>
      <c r="IE22" s="227"/>
      <c r="IF22" s="227"/>
      <c r="IG22" s="227"/>
      <c r="IH22" s="227"/>
      <c r="II22" s="227"/>
      <c r="IJ22" s="227"/>
      <c r="IK22" s="227"/>
      <c r="IL22" s="227"/>
      <c r="IM22" s="227"/>
      <c r="IN22" s="227"/>
      <c r="IO22" s="227"/>
      <c r="IP22" s="227"/>
      <c r="IQ22" s="227"/>
      <c r="IR22" s="227"/>
      <c r="IS22" s="227"/>
      <c r="IT22" s="227"/>
      <c r="IU22" s="227"/>
      <c r="IV22" s="227"/>
    </row>
    <row r="23" spans="1:256" ht="13.5">
      <c r="A23" s="408"/>
      <c r="B23" s="404" t="s">
        <v>20</v>
      </c>
      <c r="C23" s="353" t="s">
        <v>209</v>
      </c>
      <c r="D23" s="406"/>
      <c r="E23" s="265"/>
      <c r="F23" s="266"/>
      <c r="G23" s="266"/>
      <c r="H23" s="266"/>
      <c r="I23" s="266"/>
      <c r="J23" s="266"/>
      <c r="K23" s="266"/>
      <c r="L23" s="348"/>
      <c r="M23" s="265" t="s">
        <v>210</v>
      </c>
      <c r="N23" s="266"/>
      <c r="O23" s="348"/>
      <c r="P23" s="265"/>
      <c r="Q23" s="266"/>
      <c r="R23" s="266"/>
      <c r="S23" s="266"/>
      <c r="T23" s="266"/>
      <c r="U23" s="26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7"/>
      <c r="DL23" s="227"/>
      <c r="DM23" s="227"/>
      <c r="DN23" s="227"/>
      <c r="DO23" s="227"/>
      <c r="DP23" s="227"/>
      <c r="DQ23" s="227"/>
      <c r="DR23" s="227"/>
      <c r="DS23" s="227"/>
      <c r="DT23" s="227"/>
      <c r="DU23" s="227"/>
      <c r="DV23" s="227"/>
      <c r="DW23" s="227"/>
      <c r="DX23" s="227"/>
      <c r="DY23" s="227"/>
      <c r="DZ23" s="227"/>
      <c r="EA23" s="227"/>
      <c r="EB23" s="227"/>
      <c r="EC23" s="227"/>
      <c r="ED23" s="227"/>
      <c r="EE23" s="227"/>
      <c r="EF23" s="227"/>
      <c r="EG23" s="227"/>
      <c r="EH23" s="227"/>
      <c r="EI23" s="227"/>
      <c r="EJ23" s="227"/>
      <c r="EK23" s="227"/>
      <c r="EL23" s="227"/>
      <c r="EM23" s="227"/>
      <c r="EN23" s="227"/>
      <c r="EO23" s="227"/>
      <c r="EP23" s="227"/>
      <c r="EQ23" s="227"/>
      <c r="ER23" s="227"/>
      <c r="ES23" s="227"/>
      <c r="ET23" s="227"/>
      <c r="EU23" s="227"/>
      <c r="EV23" s="227"/>
      <c r="EW23" s="227"/>
      <c r="EX23" s="227"/>
      <c r="EY23" s="227"/>
      <c r="EZ23" s="227"/>
      <c r="FA23" s="227"/>
      <c r="FB23" s="227"/>
      <c r="FC23" s="227"/>
      <c r="FD23" s="227"/>
      <c r="FE23" s="227"/>
      <c r="FF23" s="227"/>
      <c r="FG23" s="227"/>
      <c r="FH23" s="227"/>
      <c r="FI23" s="227"/>
      <c r="FJ23" s="227"/>
      <c r="FK23" s="227"/>
      <c r="FL23" s="227"/>
      <c r="FM23" s="227"/>
      <c r="FN23" s="227"/>
      <c r="FO23" s="227"/>
      <c r="FP23" s="227"/>
      <c r="FQ23" s="227"/>
      <c r="FR23" s="227"/>
      <c r="FS23" s="227"/>
      <c r="FT23" s="227"/>
      <c r="FU23" s="227"/>
      <c r="FV23" s="227"/>
      <c r="FW23" s="227"/>
      <c r="FX23" s="227"/>
      <c r="FY23" s="227"/>
      <c r="FZ23" s="227"/>
      <c r="GA23" s="227"/>
      <c r="GB23" s="227"/>
      <c r="GC23" s="227"/>
      <c r="GD23" s="227"/>
      <c r="GE23" s="227"/>
      <c r="GF23" s="227"/>
      <c r="GG23" s="227"/>
      <c r="GH23" s="227"/>
      <c r="GI23" s="227"/>
      <c r="GJ23" s="227"/>
      <c r="GK23" s="227"/>
      <c r="GL23" s="227"/>
      <c r="GM23" s="227"/>
      <c r="GN23" s="227"/>
      <c r="GO23" s="227"/>
      <c r="GP23" s="227"/>
      <c r="GQ23" s="227"/>
      <c r="GR23" s="227"/>
      <c r="GS23" s="227"/>
      <c r="GT23" s="227"/>
      <c r="GU23" s="227"/>
      <c r="GV23" s="227"/>
      <c r="GW23" s="227"/>
      <c r="GX23" s="227"/>
      <c r="GY23" s="227"/>
      <c r="GZ23" s="227"/>
      <c r="HA23" s="227"/>
      <c r="HB23" s="227"/>
      <c r="HC23" s="227"/>
      <c r="HD23" s="227"/>
      <c r="HE23" s="227"/>
      <c r="HF23" s="227"/>
      <c r="HG23" s="227"/>
      <c r="HH23" s="227"/>
      <c r="HI23" s="227"/>
      <c r="HJ23" s="227"/>
      <c r="HK23" s="227"/>
      <c r="HL23" s="227"/>
      <c r="HM23" s="227"/>
      <c r="HN23" s="227"/>
      <c r="HO23" s="227"/>
      <c r="HP23" s="227"/>
      <c r="HQ23" s="227"/>
      <c r="HR23" s="227"/>
      <c r="HS23" s="227"/>
      <c r="HT23" s="227"/>
      <c r="HU23" s="227"/>
      <c r="HV23" s="227"/>
      <c r="HW23" s="227"/>
      <c r="HX23" s="227"/>
      <c r="HY23" s="227"/>
      <c r="HZ23" s="227"/>
      <c r="IA23" s="227"/>
      <c r="IB23" s="227"/>
      <c r="IC23" s="227"/>
      <c r="ID23" s="227"/>
      <c r="IE23" s="227"/>
      <c r="IF23" s="227"/>
      <c r="IG23" s="227"/>
      <c r="IH23" s="227"/>
      <c r="II23" s="227"/>
      <c r="IJ23" s="227"/>
      <c r="IK23" s="227"/>
      <c r="IL23" s="227"/>
      <c r="IM23" s="227"/>
      <c r="IN23" s="227"/>
      <c r="IO23" s="227"/>
      <c r="IP23" s="227"/>
      <c r="IQ23" s="227"/>
      <c r="IR23" s="227"/>
      <c r="IS23" s="227"/>
      <c r="IT23" s="227"/>
      <c r="IU23" s="227"/>
      <c r="IV23" s="227"/>
    </row>
    <row r="24" spans="1:256" ht="13.5">
      <c r="A24" s="408"/>
      <c r="B24" s="405"/>
      <c r="C24" s="352" t="s">
        <v>12</v>
      </c>
      <c r="D24" s="352"/>
      <c r="E24" s="352"/>
      <c r="F24" s="352"/>
      <c r="G24" s="352"/>
      <c r="H24" s="352"/>
      <c r="I24" s="353" t="s">
        <v>211</v>
      </c>
      <c r="J24" s="354"/>
      <c r="K24" s="358" t="s">
        <v>204</v>
      </c>
      <c r="L24" s="359"/>
      <c r="M24" s="359"/>
      <c r="N24" s="359"/>
      <c r="O24" s="359"/>
      <c r="P24" s="359"/>
      <c r="Q24" s="359"/>
      <c r="R24" s="359"/>
      <c r="S24" s="360"/>
      <c r="T24" s="360"/>
      <c r="U24" s="361"/>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7"/>
      <c r="DL24" s="227"/>
      <c r="DM24" s="227"/>
      <c r="DN24" s="227"/>
      <c r="DO24" s="227"/>
      <c r="DP24" s="227"/>
      <c r="DQ24" s="227"/>
      <c r="DR24" s="227"/>
      <c r="DS24" s="227"/>
      <c r="DT24" s="227"/>
      <c r="DU24" s="227"/>
      <c r="DV24" s="227"/>
      <c r="DW24" s="227"/>
      <c r="DX24" s="227"/>
      <c r="DY24" s="227"/>
      <c r="DZ24" s="227"/>
      <c r="EA24" s="227"/>
      <c r="EB24" s="227"/>
      <c r="EC24" s="227"/>
      <c r="ED24" s="227"/>
      <c r="EE24" s="227"/>
      <c r="EF24" s="227"/>
      <c r="EG24" s="227"/>
      <c r="EH24" s="227"/>
      <c r="EI24" s="227"/>
      <c r="EJ24" s="227"/>
      <c r="EK24" s="227"/>
      <c r="EL24" s="227"/>
      <c r="EM24" s="227"/>
      <c r="EN24" s="227"/>
      <c r="EO24" s="227"/>
      <c r="EP24" s="227"/>
      <c r="EQ24" s="227"/>
      <c r="ER24" s="227"/>
      <c r="ES24" s="227"/>
      <c r="ET24" s="227"/>
      <c r="EU24" s="227"/>
      <c r="EV24" s="227"/>
      <c r="EW24" s="227"/>
      <c r="EX24" s="227"/>
      <c r="EY24" s="227"/>
      <c r="EZ24" s="227"/>
      <c r="FA24" s="227"/>
      <c r="FB24" s="227"/>
      <c r="FC24" s="227"/>
      <c r="FD24" s="227"/>
      <c r="FE24" s="227"/>
      <c r="FF24" s="227"/>
      <c r="FG24" s="227"/>
      <c r="FH24" s="227"/>
      <c r="FI24" s="227"/>
      <c r="FJ24" s="227"/>
      <c r="FK24" s="227"/>
      <c r="FL24" s="227"/>
      <c r="FM24" s="227"/>
      <c r="FN24" s="227"/>
      <c r="FO24" s="227"/>
      <c r="FP24" s="227"/>
      <c r="FQ24" s="227"/>
      <c r="FR24" s="227"/>
      <c r="FS24" s="227"/>
      <c r="FT24" s="227"/>
      <c r="FU24" s="227"/>
      <c r="FV24" s="227"/>
      <c r="FW24" s="227"/>
      <c r="FX24" s="227"/>
      <c r="FY24" s="227"/>
      <c r="FZ24" s="227"/>
      <c r="GA24" s="227"/>
      <c r="GB24" s="227"/>
      <c r="GC24" s="227"/>
      <c r="GD24" s="227"/>
      <c r="GE24" s="227"/>
      <c r="GF24" s="227"/>
      <c r="GG24" s="227"/>
      <c r="GH24" s="227"/>
      <c r="GI24" s="227"/>
      <c r="GJ24" s="227"/>
      <c r="GK24" s="227"/>
      <c r="GL24" s="227"/>
      <c r="GM24" s="227"/>
      <c r="GN24" s="227"/>
      <c r="GO24" s="227"/>
      <c r="GP24" s="227"/>
      <c r="GQ24" s="227"/>
      <c r="GR24" s="227"/>
      <c r="GS24" s="227"/>
      <c r="GT24" s="227"/>
      <c r="GU24" s="227"/>
      <c r="GV24" s="227"/>
      <c r="GW24" s="227"/>
      <c r="GX24" s="227"/>
      <c r="GY24" s="227"/>
      <c r="GZ24" s="227"/>
      <c r="HA24" s="227"/>
      <c r="HB24" s="227"/>
      <c r="HC24" s="227"/>
      <c r="HD24" s="227"/>
      <c r="HE24" s="227"/>
      <c r="HF24" s="227"/>
      <c r="HG24" s="227"/>
      <c r="HH24" s="227"/>
      <c r="HI24" s="227"/>
      <c r="HJ24" s="227"/>
      <c r="HK24" s="227"/>
      <c r="HL24" s="227"/>
      <c r="HM24" s="227"/>
      <c r="HN24" s="227"/>
      <c r="HO24" s="227"/>
      <c r="HP24" s="227"/>
      <c r="HQ24" s="227"/>
      <c r="HR24" s="227"/>
      <c r="HS24" s="227"/>
      <c r="HT24" s="227"/>
      <c r="HU24" s="227"/>
      <c r="HV24" s="227"/>
      <c r="HW24" s="227"/>
      <c r="HX24" s="227"/>
      <c r="HY24" s="227"/>
      <c r="HZ24" s="227"/>
      <c r="IA24" s="227"/>
      <c r="IB24" s="227"/>
      <c r="IC24" s="227"/>
      <c r="ID24" s="227"/>
      <c r="IE24" s="227"/>
      <c r="IF24" s="227"/>
      <c r="IG24" s="227"/>
      <c r="IH24" s="227"/>
      <c r="II24" s="227"/>
      <c r="IJ24" s="227"/>
      <c r="IK24" s="227"/>
      <c r="IL24" s="227"/>
      <c r="IM24" s="227"/>
      <c r="IN24" s="227"/>
      <c r="IO24" s="227"/>
      <c r="IP24" s="227"/>
      <c r="IQ24" s="227"/>
      <c r="IR24" s="227"/>
      <c r="IS24" s="227"/>
      <c r="IT24" s="227"/>
      <c r="IU24" s="227"/>
      <c r="IV24" s="227"/>
    </row>
    <row r="25" spans="1:256" ht="13.5">
      <c r="A25" s="408"/>
      <c r="B25" s="405"/>
      <c r="C25" s="362" t="s">
        <v>212</v>
      </c>
      <c r="D25" s="363"/>
      <c r="E25" s="364"/>
      <c r="F25" s="364"/>
      <c r="G25" s="364"/>
      <c r="H25" s="363"/>
      <c r="I25" s="355"/>
      <c r="J25" s="356"/>
      <c r="K25" s="365"/>
      <c r="L25" s="366"/>
      <c r="M25" s="366"/>
      <c r="N25" s="366"/>
      <c r="O25" s="366"/>
      <c r="P25" s="366"/>
      <c r="Q25" s="366"/>
      <c r="R25" s="366"/>
      <c r="S25" s="366"/>
      <c r="T25" s="366"/>
      <c r="U25" s="36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7"/>
      <c r="BW25" s="227"/>
      <c r="BX25" s="227"/>
      <c r="BY25" s="227"/>
      <c r="BZ25" s="227"/>
      <c r="CA25" s="227"/>
      <c r="CB25" s="227"/>
      <c r="CC25" s="227"/>
      <c r="CD25" s="227"/>
      <c r="CE25" s="227"/>
      <c r="CF25" s="227"/>
      <c r="CG25" s="227"/>
      <c r="CH25" s="227"/>
      <c r="CI25" s="227"/>
      <c r="CJ25" s="227"/>
      <c r="CK25" s="227"/>
      <c r="CL25" s="227"/>
      <c r="CM25" s="227"/>
      <c r="CN25" s="227"/>
      <c r="CO25" s="227"/>
      <c r="CP25" s="227"/>
      <c r="CQ25" s="227"/>
      <c r="CR25" s="227"/>
      <c r="CS25" s="227"/>
      <c r="CT25" s="227"/>
      <c r="CU25" s="227"/>
      <c r="CV25" s="227"/>
      <c r="CW25" s="227"/>
      <c r="CX25" s="227"/>
      <c r="CY25" s="227"/>
      <c r="CZ25" s="227"/>
      <c r="DA25" s="227"/>
      <c r="DB25" s="227"/>
      <c r="DC25" s="227"/>
      <c r="DD25" s="227"/>
      <c r="DE25" s="227"/>
      <c r="DF25" s="227"/>
      <c r="DG25" s="227"/>
      <c r="DH25" s="227"/>
      <c r="DI25" s="227"/>
      <c r="DJ25" s="227"/>
      <c r="DK25" s="227"/>
      <c r="DL25" s="227"/>
      <c r="DM25" s="227"/>
      <c r="DN25" s="227"/>
      <c r="DO25" s="227"/>
      <c r="DP25" s="227"/>
      <c r="DQ25" s="227"/>
      <c r="DR25" s="227"/>
      <c r="DS25" s="227"/>
      <c r="DT25" s="227"/>
      <c r="DU25" s="227"/>
      <c r="DV25" s="227"/>
      <c r="DW25" s="227"/>
      <c r="DX25" s="227"/>
      <c r="DY25" s="227"/>
      <c r="DZ25" s="227"/>
      <c r="EA25" s="227"/>
      <c r="EB25" s="227"/>
      <c r="EC25" s="227"/>
      <c r="ED25" s="227"/>
      <c r="EE25" s="227"/>
      <c r="EF25" s="227"/>
      <c r="EG25" s="227"/>
      <c r="EH25" s="227"/>
      <c r="EI25" s="227"/>
      <c r="EJ25" s="227"/>
      <c r="EK25" s="227"/>
      <c r="EL25" s="227"/>
      <c r="EM25" s="227"/>
      <c r="EN25" s="227"/>
      <c r="EO25" s="227"/>
      <c r="EP25" s="227"/>
      <c r="EQ25" s="227"/>
      <c r="ER25" s="227"/>
      <c r="ES25" s="227"/>
      <c r="ET25" s="227"/>
      <c r="EU25" s="227"/>
      <c r="EV25" s="227"/>
      <c r="EW25" s="227"/>
      <c r="EX25" s="227"/>
      <c r="EY25" s="227"/>
      <c r="EZ25" s="227"/>
      <c r="FA25" s="227"/>
      <c r="FB25" s="227"/>
      <c r="FC25" s="227"/>
      <c r="FD25" s="227"/>
      <c r="FE25" s="227"/>
      <c r="FF25" s="227"/>
      <c r="FG25" s="227"/>
      <c r="FH25" s="227"/>
      <c r="FI25" s="227"/>
      <c r="FJ25" s="227"/>
      <c r="FK25" s="227"/>
      <c r="FL25" s="227"/>
      <c r="FM25" s="227"/>
      <c r="FN25" s="227"/>
      <c r="FO25" s="227"/>
      <c r="FP25" s="227"/>
      <c r="FQ25" s="227"/>
      <c r="FR25" s="227"/>
      <c r="FS25" s="227"/>
      <c r="FT25" s="227"/>
      <c r="FU25" s="227"/>
      <c r="FV25" s="227"/>
      <c r="FW25" s="227"/>
      <c r="FX25" s="227"/>
      <c r="FY25" s="227"/>
      <c r="FZ25" s="227"/>
      <c r="GA25" s="227"/>
      <c r="GB25" s="227"/>
      <c r="GC25" s="227"/>
      <c r="GD25" s="227"/>
      <c r="GE25" s="227"/>
      <c r="GF25" s="227"/>
      <c r="GG25" s="227"/>
      <c r="GH25" s="227"/>
      <c r="GI25" s="227"/>
      <c r="GJ25" s="227"/>
      <c r="GK25" s="227"/>
      <c r="GL25" s="227"/>
      <c r="GM25" s="227"/>
      <c r="GN25" s="227"/>
      <c r="GO25" s="227"/>
      <c r="GP25" s="227"/>
      <c r="GQ25" s="227"/>
      <c r="GR25" s="227"/>
      <c r="GS25" s="227"/>
      <c r="GT25" s="227"/>
      <c r="GU25" s="227"/>
      <c r="GV25" s="227"/>
      <c r="GW25" s="227"/>
      <c r="GX25" s="227"/>
      <c r="GY25" s="227"/>
      <c r="GZ25" s="227"/>
      <c r="HA25" s="227"/>
      <c r="HB25" s="227"/>
      <c r="HC25" s="227"/>
      <c r="HD25" s="227"/>
      <c r="HE25" s="227"/>
      <c r="HF25" s="227"/>
      <c r="HG25" s="227"/>
      <c r="HH25" s="227"/>
      <c r="HI25" s="227"/>
      <c r="HJ25" s="227"/>
      <c r="HK25" s="227"/>
      <c r="HL25" s="227"/>
      <c r="HM25" s="227"/>
      <c r="HN25" s="227"/>
      <c r="HO25" s="227"/>
      <c r="HP25" s="227"/>
      <c r="HQ25" s="227"/>
      <c r="HR25" s="227"/>
      <c r="HS25" s="227"/>
      <c r="HT25" s="227"/>
      <c r="HU25" s="227"/>
      <c r="HV25" s="227"/>
      <c r="HW25" s="227"/>
      <c r="HX25" s="227"/>
      <c r="HY25" s="227"/>
      <c r="HZ25" s="227"/>
      <c r="IA25" s="227"/>
      <c r="IB25" s="227"/>
      <c r="IC25" s="227"/>
      <c r="ID25" s="227"/>
      <c r="IE25" s="227"/>
      <c r="IF25" s="227"/>
      <c r="IG25" s="227"/>
      <c r="IH25" s="227"/>
      <c r="II25" s="227"/>
      <c r="IJ25" s="227"/>
      <c r="IK25" s="227"/>
      <c r="IL25" s="227"/>
      <c r="IM25" s="227"/>
      <c r="IN25" s="227"/>
      <c r="IO25" s="227"/>
      <c r="IP25" s="227"/>
      <c r="IQ25" s="227"/>
      <c r="IR25" s="227"/>
      <c r="IS25" s="227"/>
      <c r="IT25" s="227"/>
      <c r="IU25" s="227"/>
      <c r="IV25" s="227"/>
    </row>
    <row r="26" spans="1:256" ht="14.25" thickBot="1">
      <c r="A26" s="408"/>
      <c r="B26" s="405"/>
      <c r="C26" s="287"/>
      <c r="D26" s="357"/>
      <c r="E26" s="288"/>
      <c r="F26" s="288"/>
      <c r="G26" s="288"/>
      <c r="H26" s="357"/>
      <c r="I26" s="287"/>
      <c r="J26" s="357"/>
      <c r="K26" s="368"/>
      <c r="L26" s="346"/>
      <c r="M26" s="346"/>
      <c r="N26" s="346"/>
      <c r="O26" s="346"/>
      <c r="P26" s="346"/>
      <c r="Q26" s="346"/>
      <c r="R26" s="346"/>
      <c r="S26" s="346"/>
      <c r="T26" s="346"/>
      <c r="U26" s="34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27"/>
      <c r="EQ26" s="227"/>
      <c r="ER26" s="227"/>
      <c r="ES26" s="227"/>
      <c r="ET26" s="227"/>
      <c r="EU26" s="227"/>
      <c r="EV26" s="227"/>
      <c r="EW26" s="227"/>
      <c r="EX26" s="227"/>
      <c r="EY26" s="227"/>
      <c r="EZ26" s="227"/>
      <c r="FA26" s="227"/>
      <c r="FB26" s="227"/>
      <c r="FC26" s="227"/>
      <c r="FD26" s="227"/>
      <c r="FE26" s="227"/>
      <c r="FF26" s="227"/>
      <c r="FG26" s="227"/>
      <c r="FH26" s="227"/>
      <c r="FI26" s="227"/>
      <c r="FJ26" s="227"/>
      <c r="FK26" s="227"/>
      <c r="FL26" s="227"/>
      <c r="FM26" s="227"/>
      <c r="FN26" s="227"/>
      <c r="FO26" s="227"/>
      <c r="FP26" s="227"/>
      <c r="FQ26" s="227"/>
      <c r="FR26" s="227"/>
      <c r="FS26" s="227"/>
      <c r="FT26" s="227"/>
      <c r="FU26" s="227"/>
      <c r="FV26" s="227"/>
      <c r="FW26" s="227"/>
      <c r="FX26" s="227"/>
      <c r="FY26" s="227"/>
      <c r="FZ26" s="227"/>
      <c r="GA26" s="227"/>
      <c r="GB26" s="227"/>
      <c r="GC26" s="227"/>
      <c r="GD26" s="227"/>
      <c r="GE26" s="227"/>
      <c r="GF26" s="227"/>
      <c r="GG26" s="227"/>
      <c r="GH26" s="227"/>
      <c r="GI26" s="227"/>
      <c r="GJ26" s="227"/>
      <c r="GK26" s="227"/>
      <c r="GL26" s="227"/>
      <c r="GM26" s="227"/>
      <c r="GN26" s="227"/>
      <c r="GO26" s="227"/>
      <c r="GP26" s="227"/>
      <c r="GQ26" s="227"/>
      <c r="GR26" s="227"/>
      <c r="GS26" s="227"/>
      <c r="GT26" s="227"/>
      <c r="GU26" s="227"/>
      <c r="GV26" s="227"/>
      <c r="GW26" s="227"/>
      <c r="GX26" s="227"/>
      <c r="GY26" s="227"/>
      <c r="GZ26" s="227"/>
      <c r="HA26" s="227"/>
      <c r="HB26" s="227"/>
      <c r="HC26" s="227"/>
      <c r="HD26" s="227"/>
      <c r="HE26" s="227"/>
      <c r="HF26" s="227"/>
      <c r="HG26" s="227"/>
      <c r="HH26" s="227"/>
      <c r="HI26" s="227"/>
      <c r="HJ26" s="227"/>
      <c r="HK26" s="227"/>
      <c r="HL26" s="227"/>
      <c r="HM26" s="227"/>
      <c r="HN26" s="227"/>
      <c r="HO26" s="227"/>
      <c r="HP26" s="227"/>
      <c r="HQ26" s="227"/>
      <c r="HR26" s="227"/>
      <c r="HS26" s="227"/>
      <c r="HT26" s="227"/>
      <c r="HU26" s="227"/>
      <c r="HV26" s="227"/>
      <c r="HW26" s="227"/>
      <c r="HX26" s="227"/>
      <c r="HY26" s="227"/>
      <c r="HZ26" s="227"/>
      <c r="IA26" s="227"/>
      <c r="IB26" s="227"/>
      <c r="IC26" s="227"/>
      <c r="ID26" s="227"/>
      <c r="IE26" s="227"/>
      <c r="IF26" s="227"/>
      <c r="IG26" s="227"/>
      <c r="IH26" s="227"/>
      <c r="II26" s="227"/>
      <c r="IJ26" s="227"/>
      <c r="IK26" s="227"/>
      <c r="IL26" s="227"/>
      <c r="IM26" s="227"/>
      <c r="IN26" s="227"/>
      <c r="IO26" s="227"/>
      <c r="IP26" s="227"/>
      <c r="IQ26" s="227"/>
      <c r="IR26" s="227"/>
      <c r="IS26" s="227"/>
      <c r="IT26" s="227"/>
      <c r="IU26" s="227"/>
      <c r="IV26" s="227"/>
    </row>
    <row r="27" spans="1:256" ht="13.5" customHeight="1">
      <c r="A27" s="369" t="s">
        <v>213</v>
      </c>
      <c r="B27" s="373" t="s">
        <v>201</v>
      </c>
      <c r="C27" s="374"/>
      <c r="D27" s="375"/>
      <c r="E27" s="376"/>
      <c r="F27" s="377"/>
      <c r="G27" s="377"/>
      <c r="H27" s="377"/>
      <c r="I27" s="377"/>
      <c r="J27" s="377"/>
      <c r="K27" s="377"/>
      <c r="L27" s="377"/>
      <c r="M27" s="377"/>
      <c r="N27" s="377"/>
      <c r="O27" s="377"/>
      <c r="P27" s="377"/>
      <c r="Q27" s="377"/>
      <c r="R27" s="377"/>
      <c r="S27" s="377"/>
      <c r="T27" s="377"/>
      <c r="U27" s="378"/>
      <c r="V27" s="227"/>
      <c r="W27" s="227"/>
      <c r="X27" s="227"/>
      <c r="Y27" s="227"/>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c r="BT27" s="227"/>
      <c r="BU27" s="227"/>
      <c r="BV27" s="227"/>
      <c r="BW27" s="227"/>
      <c r="BX27" s="227"/>
      <c r="BY27" s="227"/>
      <c r="BZ27" s="227"/>
      <c r="CA27" s="227"/>
      <c r="CB27" s="227"/>
      <c r="CC27" s="227"/>
      <c r="CD27" s="227"/>
      <c r="CE27" s="227"/>
      <c r="CF27" s="227"/>
      <c r="CG27" s="227"/>
      <c r="CH27" s="227"/>
      <c r="CI27" s="227"/>
      <c r="CJ27" s="227"/>
      <c r="CK27" s="227"/>
      <c r="CL27" s="227"/>
      <c r="CM27" s="227"/>
      <c r="CN27" s="227"/>
      <c r="CO27" s="227"/>
      <c r="CP27" s="227"/>
      <c r="CQ27" s="227"/>
      <c r="CR27" s="227"/>
      <c r="CS27" s="227"/>
      <c r="CT27" s="227"/>
      <c r="CU27" s="227"/>
      <c r="CV27" s="227"/>
      <c r="CW27" s="227"/>
      <c r="CX27" s="227"/>
      <c r="CY27" s="227"/>
      <c r="CZ27" s="227"/>
      <c r="DA27" s="227"/>
      <c r="DB27" s="227"/>
      <c r="DC27" s="227"/>
      <c r="DD27" s="227"/>
      <c r="DE27" s="227"/>
      <c r="DF27" s="227"/>
      <c r="DG27" s="227"/>
      <c r="DH27" s="227"/>
      <c r="DI27" s="227"/>
      <c r="DJ27" s="227"/>
      <c r="DK27" s="227"/>
      <c r="DL27" s="227"/>
      <c r="DM27" s="227"/>
      <c r="DN27" s="227"/>
      <c r="DO27" s="227"/>
      <c r="DP27" s="227"/>
      <c r="DQ27" s="227"/>
      <c r="DR27" s="227"/>
      <c r="DS27" s="227"/>
      <c r="DT27" s="227"/>
      <c r="DU27" s="227"/>
      <c r="DV27" s="227"/>
      <c r="DW27" s="227"/>
      <c r="DX27" s="227"/>
      <c r="DY27" s="227"/>
      <c r="DZ27" s="227"/>
      <c r="EA27" s="227"/>
      <c r="EB27" s="227"/>
      <c r="EC27" s="227"/>
      <c r="ED27" s="227"/>
      <c r="EE27" s="227"/>
      <c r="EF27" s="227"/>
      <c r="EG27" s="227"/>
      <c r="EH27" s="227"/>
      <c r="EI27" s="227"/>
      <c r="EJ27" s="227"/>
      <c r="EK27" s="227"/>
      <c r="EL27" s="227"/>
      <c r="EM27" s="227"/>
      <c r="EN27" s="227"/>
      <c r="EO27" s="227"/>
      <c r="EP27" s="227"/>
      <c r="EQ27" s="227"/>
      <c r="ER27" s="227"/>
      <c r="ES27" s="227"/>
      <c r="ET27" s="227"/>
      <c r="EU27" s="227"/>
      <c r="EV27" s="227"/>
      <c r="EW27" s="227"/>
      <c r="EX27" s="227"/>
      <c r="EY27" s="227"/>
      <c r="EZ27" s="227"/>
      <c r="FA27" s="227"/>
      <c r="FB27" s="227"/>
      <c r="FC27" s="227"/>
      <c r="FD27" s="227"/>
      <c r="FE27" s="227"/>
      <c r="FF27" s="227"/>
      <c r="FG27" s="227"/>
      <c r="FH27" s="227"/>
      <c r="FI27" s="227"/>
      <c r="FJ27" s="227"/>
      <c r="FK27" s="227"/>
      <c r="FL27" s="227"/>
      <c r="FM27" s="227"/>
      <c r="FN27" s="227"/>
      <c r="FO27" s="227"/>
      <c r="FP27" s="227"/>
      <c r="FQ27" s="227"/>
      <c r="FR27" s="227"/>
      <c r="FS27" s="227"/>
      <c r="FT27" s="227"/>
      <c r="FU27" s="227"/>
      <c r="FV27" s="227"/>
      <c r="FW27" s="227"/>
      <c r="FX27" s="227"/>
      <c r="FY27" s="227"/>
      <c r="FZ27" s="227"/>
      <c r="GA27" s="227"/>
      <c r="GB27" s="227"/>
      <c r="GC27" s="227"/>
      <c r="GD27" s="227"/>
      <c r="GE27" s="227"/>
      <c r="GF27" s="227"/>
      <c r="GG27" s="227"/>
      <c r="GH27" s="227"/>
      <c r="GI27" s="227"/>
      <c r="GJ27" s="227"/>
      <c r="GK27" s="227"/>
      <c r="GL27" s="227"/>
      <c r="GM27" s="227"/>
      <c r="GN27" s="227"/>
      <c r="GO27" s="227"/>
      <c r="GP27" s="227"/>
      <c r="GQ27" s="227"/>
      <c r="GR27" s="227"/>
      <c r="GS27" s="227"/>
      <c r="GT27" s="227"/>
      <c r="GU27" s="227"/>
      <c r="GV27" s="227"/>
      <c r="GW27" s="227"/>
      <c r="GX27" s="227"/>
      <c r="GY27" s="227"/>
      <c r="GZ27" s="227"/>
      <c r="HA27" s="227"/>
      <c r="HB27" s="227"/>
      <c r="HC27" s="227"/>
      <c r="HD27" s="227"/>
      <c r="HE27" s="227"/>
      <c r="HF27" s="227"/>
      <c r="HG27" s="227"/>
      <c r="HH27" s="227"/>
      <c r="HI27" s="227"/>
      <c r="HJ27" s="227"/>
      <c r="HK27" s="227"/>
      <c r="HL27" s="227"/>
      <c r="HM27" s="227"/>
      <c r="HN27" s="227"/>
      <c r="HO27" s="227"/>
      <c r="HP27" s="227"/>
      <c r="HQ27" s="227"/>
      <c r="HR27" s="227"/>
      <c r="HS27" s="227"/>
      <c r="HT27" s="227"/>
      <c r="HU27" s="227"/>
      <c r="HV27" s="227"/>
      <c r="HW27" s="227"/>
      <c r="HX27" s="227"/>
      <c r="HY27" s="227"/>
      <c r="HZ27" s="227"/>
      <c r="IA27" s="227"/>
      <c r="IB27" s="227"/>
      <c r="IC27" s="227"/>
      <c r="ID27" s="227"/>
      <c r="IE27" s="227"/>
      <c r="IF27" s="227"/>
      <c r="IG27" s="227"/>
      <c r="IH27" s="227"/>
      <c r="II27" s="227"/>
      <c r="IJ27" s="227"/>
      <c r="IK27" s="227"/>
      <c r="IL27" s="227"/>
      <c r="IM27" s="227"/>
      <c r="IN27" s="227"/>
      <c r="IO27" s="227"/>
      <c r="IP27" s="227"/>
      <c r="IQ27" s="227"/>
      <c r="IR27" s="227"/>
      <c r="IS27" s="227"/>
      <c r="IT27" s="227"/>
      <c r="IU27" s="227"/>
      <c r="IV27" s="227"/>
    </row>
    <row r="28" spans="1:256" ht="13.5">
      <c r="A28" s="370"/>
      <c r="B28" s="379" t="s">
        <v>202</v>
      </c>
      <c r="C28" s="380"/>
      <c r="D28" s="381"/>
      <c r="E28" s="385"/>
      <c r="F28" s="386"/>
      <c r="G28" s="386"/>
      <c r="H28" s="386"/>
      <c r="I28" s="386"/>
      <c r="J28" s="386"/>
      <c r="K28" s="386"/>
      <c r="L28" s="386"/>
      <c r="M28" s="386"/>
      <c r="N28" s="386"/>
      <c r="O28" s="386"/>
      <c r="P28" s="386"/>
      <c r="Q28" s="386"/>
      <c r="R28" s="386"/>
      <c r="S28" s="386"/>
      <c r="T28" s="386"/>
      <c r="U28" s="38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c r="CV28" s="227"/>
      <c r="CW28" s="227"/>
      <c r="CX28" s="227"/>
      <c r="CY28" s="227"/>
      <c r="CZ28" s="227"/>
      <c r="DA28" s="227"/>
      <c r="DB28" s="227"/>
      <c r="DC28" s="227"/>
      <c r="DD28" s="227"/>
      <c r="DE28" s="227"/>
      <c r="DF28" s="227"/>
      <c r="DG28" s="227"/>
      <c r="DH28" s="227"/>
      <c r="DI28" s="227"/>
      <c r="DJ28" s="227"/>
      <c r="DK28" s="227"/>
      <c r="DL28" s="227"/>
      <c r="DM28" s="227"/>
      <c r="DN28" s="227"/>
      <c r="DO28" s="227"/>
      <c r="DP28" s="227"/>
      <c r="DQ28" s="227"/>
      <c r="DR28" s="227"/>
      <c r="DS28" s="227"/>
      <c r="DT28" s="227"/>
      <c r="DU28" s="227"/>
      <c r="DV28" s="227"/>
      <c r="DW28" s="227"/>
      <c r="DX28" s="227"/>
      <c r="DY28" s="227"/>
      <c r="DZ28" s="227"/>
      <c r="EA28" s="227"/>
      <c r="EB28" s="227"/>
      <c r="EC28" s="227"/>
      <c r="ED28" s="227"/>
      <c r="EE28" s="227"/>
      <c r="EF28" s="227"/>
      <c r="EG28" s="227"/>
      <c r="EH28" s="227"/>
      <c r="EI28" s="227"/>
      <c r="EJ28" s="227"/>
      <c r="EK28" s="227"/>
      <c r="EL28" s="227"/>
      <c r="EM28" s="227"/>
      <c r="EN28" s="227"/>
      <c r="EO28" s="227"/>
      <c r="EP28" s="227"/>
      <c r="EQ28" s="227"/>
      <c r="ER28" s="227"/>
      <c r="ES28" s="227"/>
      <c r="ET28" s="227"/>
      <c r="EU28" s="227"/>
      <c r="EV28" s="227"/>
      <c r="EW28" s="227"/>
      <c r="EX28" s="227"/>
      <c r="EY28" s="227"/>
      <c r="EZ28" s="227"/>
      <c r="FA28" s="227"/>
      <c r="FB28" s="227"/>
      <c r="FC28" s="227"/>
      <c r="FD28" s="227"/>
      <c r="FE28" s="227"/>
      <c r="FF28" s="227"/>
      <c r="FG28" s="227"/>
      <c r="FH28" s="227"/>
      <c r="FI28" s="227"/>
      <c r="FJ28" s="227"/>
      <c r="FK28" s="227"/>
      <c r="FL28" s="227"/>
      <c r="FM28" s="227"/>
      <c r="FN28" s="227"/>
      <c r="FO28" s="227"/>
      <c r="FP28" s="227"/>
      <c r="FQ28" s="227"/>
      <c r="FR28" s="227"/>
      <c r="FS28" s="227"/>
      <c r="FT28" s="227"/>
      <c r="FU28" s="227"/>
      <c r="FV28" s="227"/>
      <c r="FW28" s="227"/>
      <c r="FX28" s="227"/>
      <c r="FY28" s="227"/>
      <c r="FZ28" s="227"/>
      <c r="GA28" s="227"/>
      <c r="GB28" s="227"/>
      <c r="GC28" s="227"/>
      <c r="GD28" s="227"/>
      <c r="GE28" s="227"/>
      <c r="GF28" s="227"/>
      <c r="GG28" s="227"/>
      <c r="GH28" s="227"/>
      <c r="GI28" s="227"/>
      <c r="GJ28" s="227"/>
      <c r="GK28" s="227"/>
      <c r="GL28" s="227"/>
      <c r="GM28" s="227"/>
      <c r="GN28" s="227"/>
      <c r="GO28" s="227"/>
      <c r="GP28" s="227"/>
      <c r="GQ28" s="227"/>
      <c r="GR28" s="227"/>
      <c r="GS28" s="227"/>
      <c r="GT28" s="227"/>
      <c r="GU28" s="227"/>
      <c r="GV28" s="227"/>
      <c r="GW28" s="227"/>
      <c r="GX28" s="227"/>
      <c r="GY28" s="227"/>
      <c r="GZ28" s="227"/>
      <c r="HA28" s="227"/>
      <c r="HB28" s="227"/>
      <c r="HC28" s="227"/>
      <c r="HD28" s="227"/>
      <c r="HE28" s="227"/>
      <c r="HF28" s="227"/>
      <c r="HG28" s="227"/>
      <c r="HH28" s="227"/>
      <c r="HI28" s="227"/>
      <c r="HJ28" s="227"/>
      <c r="HK28" s="227"/>
      <c r="HL28" s="227"/>
      <c r="HM28" s="227"/>
      <c r="HN28" s="227"/>
      <c r="HO28" s="227"/>
      <c r="HP28" s="227"/>
      <c r="HQ28" s="227"/>
      <c r="HR28" s="227"/>
      <c r="HS28" s="227"/>
      <c r="HT28" s="227"/>
      <c r="HU28" s="227"/>
      <c r="HV28" s="227"/>
      <c r="HW28" s="227"/>
      <c r="HX28" s="227"/>
      <c r="HY28" s="227"/>
      <c r="HZ28" s="227"/>
      <c r="IA28" s="227"/>
      <c r="IB28" s="227"/>
      <c r="IC28" s="227"/>
      <c r="ID28" s="227"/>
      <c r="IE28" s="227"/>
      <c r="IF28" s="227"/>
      <c r="IG28" s="227"/>
      <c r="IH28" s="227"/>
      <c r="II28" s="227"/>
      <c r="IJ28" s="227"/>
      <c r="IK28" s="227"/>
      <c r="IL28" s="227"/>
      <c r="IM28" s="227"/>
      <c r="IN28" s="227"/>
      <c r="IO28" s="227"/>
      <c r="IP28" s="227"/>
      <c r="IQ28" s="227"/>
      <c r="IR28" s="227"/>
      <c r="IS28" s="227"/>
      <c r="IT28" s="227"/>
      <c r="IU28" s="227"/>
      <c r="IV28" s="227"/>
    </row>
    <row r="29" spans="1:256" ht="13.5">
      <c r="A29" s="370"/>
      <c r="B29" s="382"/>
      <c r="C29" s="383"/>
      <c r="D29" s="384"/>
      <c r="E29" s="388"/>
      <c r="F29" s="389"/>
      <c r="G29" s="389"/>
      <c r="H29" s="389"/>
      <c r="I29" s="389"/>
      <c r="J29" s="389"/>
      <c r="K29" s="389"/>
      <c r="L29" s="389"/>
      <c r="M29" s="389"/>
      <c r="N29" s="389"/>
      <c r="O29" s="389"/>
      <c r="P29" s="389"/>
      <c r="Q29" s="389"/>
      <c r="R29" s="389"/>
      <c r="S29" s="389"/>
      <c r="T29" s="389"/>
      <c r="U29" s="390"/>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7"/>
      <c r="DT29" s="227"/>
      <c r="DU29" s="227"/>
      <c r="DV29" s="227"/>
      <c r="DW29" s="227"/>
      <c r="DX29" s="227"/>
      <c r="DY29" s="227"/>
      <c r="DZ29" s="227"/>
      <c r="EA29" s="227"/>
      <c r="EB29" s="227"/>
      <c r="EC29" s="227"/>
      <c r="ED29" s="227"/>
      <c r="EE29" s="227"/>
      <c r="EF29" s="227"/>
      <c r="EG29" s="227"/>
      <c r="EH29" s="227"/>
      <c r="EI29" s="227"/>
      <c r="EJ29" s="227"/>
      <c r="EK29" s="227"/>
      <c r="EL29" s="227"/>
      <c r="EM29" s="227"/>
      <c r="EN29" s="227"/>
      <c r="EO29" s="227"/>
      <c r="EP29" s="227"/>
      <c r="EQ29" s="227"/>
      <c r="ER29" s="227"/>
      <c r="ES29" s="227"/>
      <c r="ET29" s="227"/>
      <c r="EU29" s="227"/>
      <c r="EV29" s="227"/>
      <c r="EW29" s="227"/>
      <c r="EX29" s="227"/>
      <c r="EY29" s="227"/>
      <c r="EZ29" s="227"/>
      <c r="FA29" s="227"/>
      <c r="FB29" s="227"/>
      <c r="FC29" s="227"/>
      <c r="FD29" s="227"/>
      <c r="FE29" s="227"/>
      <c r="FF29" s="227"/>
      <c r="FG29" s="227"/>
      <c r="FH29" s="227"/>
      <c r="FI29" s="227"/>
      <c r="FJ29" s="227"/>
      <c r="FK29" s="227"/>
      <c r="FL29" s="227"/>
      <c r="FM29" s="227"/>
      <c r="FN29" s="227"/>
      <c r="FO29" s="227"/>
      <c r="FP29" s="227"/>
      <c r="FQ29" s="227"/>
      <c r="FR29" s="227"/>
      <c r="FS29" s="227"/>
      <c r="FT29" s="227"/>
      <c r="FU29" s="227"/>
      <c r="FV29" s="227"/>
      <c r="FW29" s="227"/>
      <c r="FX29" s="227"/>
      <c r="FY29" s="227"/>
      <c r="FZ29" s="227"/>
      <c r="GA29" s="227"/>
      <c r="GB29" s="227"/>
      <c r="GC29" s="227"/>
      <c r="GD29" s="227"/>
      <c r="GE29" s="227"/>
      <c r="GF29" s="227"/>
      <c r="GG29" s="227"/>
      <c r="GH29" s="227"/>
      <c r="GI29" s="227"/>
      <c r="GJ29" s="227"/>
      <c r="GK29" s="227"/>
      <c r="GL29" s="227"/>
      <c r="GM29" s="227"/>
      <c r="GN29" s="227"/>
      <c r="GO29" s="227"/>
      <c r="GP29" s="227"/>
      <c r="GQ29" s="227"/>
      <c r="GR29" s="227"/>
      <c r="GS29" s="227"/>
      <c r="GT29" s="227"/>
      <c r="GU29" s="227"/>
      <c r="GV29" s="227"/>
      <c r="GW29" s="227"/>
      <c r="GX29" s="227"/>
      <c r="GY29" s="227"/>
      <c r="GZ29" s="227"/>
      <c r="HA29" s="227"/>
      <c r="HB29" s="227"/>
      <c r="HC29" s="227"/>
      <c r="HD29" s="227"/>
      <c r="HE29" s="227"/>
      <c r="HF29" s="227"/>
      <c r="HG29" s="227"/>
      <c r="HH29" s="227"/>
      <c r="HI29" s="227"/>
      <c r="HJ29" s="227"/>
      <c r="HK29" s="227"/>
      <c r="HL29" s="227"/>
      <c r="HM29" s="227"/>
      <c r="HN29" s="227"/>
      <c r="HO29" s="227"/>
      <c r="HP29" s="227"/>
      <c r="HQ29" s="227"/>
      <c r="HR29" s="227"/>
      <c r="HS29" s="227"/>
      <c r="HT29" s="227"/>
      <c r="HU29" s="227"/>
      <c r="HV29" s="227"/>
      <c r="HW29" s="227"/>
      <c r="HX29" s="227"/>
      <c r="HY29" s="227"/>
      <c r="HZ29" s="227"/>
      <c r="IA29" s="227"/>
      <c r="IB29" s="227"/>
      <c r="IC29" s="227"/>
      <c r="ID29" s="227"/>
      <c r="IE29" s="227"/>
      <c r="IF29" s="227"/>
      <c r="IG29" s="227"/>
      <c r="IH29" s="227"/>
      <c r="II29" s="227"/>
      <c r="IJ29" s="227"/>
      <c r="IK29" s="227"/>
      <c r="IL29" s="227"/>
      <c r="IM29" s="227"/>
      <c r="IN29" s="227"/>
      <c r="IO29" s="227"/>
      <c r="IP29" s="227"/>
      <c r="IQ29" s="227"/>
      <c r="IR29" s="227"/>
      <c r="IS29" s="227"/>
      <c r="IT29" s="227"/>
      <c r="IU29" s="227"/>
      <c r="IV29" s="227"/>
    </row>
    <row r="30" spans="1:256" ht="13.5">
      <c r="A30" s="370"/>
      <c r="B30" s="391" t="s">
        <v>214</v>
      </c>
      <c r="C30" s="392"/>
      <c r="D30" s="393"/>
      <c r="E30" s="400" t="s">
        <v>204</v>
      </c>
      <c r="F30" s="360"/>
      <c r="G30" s="360"/>
      <c r="H30" s="360"/>
      <c r="I30" s="360"/>
      <c r="J30" s="360"/>
      <c r="K30" s="360"/>
      <c r="L30" s="360"/>
      <c r="M30" s="360"/>
      <c r="N30" s="360"/>
      <c r="O30" s="360"/>
      <c r="P30" s="360"/>
      <c r="Q30" s="360"/>
      <c r="R30" s="360"/>
      <c r="S30" s="360"/>
      <c r="T30" s="360"/>
      <c r="U30" s="361"/>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227"/>
      <c r="DP30" s="227"/>
      <c r="DQ30" s="227"/>
      <c r="DR30" s="227"/>
      <c r="DS30" s="227"/>
      <c r="DT30" s="227"/>
      <c r="DU30" s="227"/>
      <c r="DV30" s="227"/>
      <c r="DW30" s="227"/>
      <c r="DX30" s="227"/>
      <c r="DY30" s="227"/>
      <c r="DZ30" s="227"/>
      <c r="EA30" s="227"/>
      <c r="EB30" s="227"/>
      <c r="EC30" s="227"/>
      <c r="ED30" s="227"/>
      <c r="EE30" s="227"/>
      <c r="EF30" s="227"/>
      <c r="EG30" s="227"/>
      <c r="EH30" s="227"/>
      <c r="EI30" s="227"/>
      <c r="EJ30" s="227"/>
      <c r="EK30" s="227"/>
      <c r="EL30" s="227"/>
      <c r="EM30" s="227"/>
      <c r="EN30" s="227"/>
      <c r="EO30" s="227"/>
      <c r="EP30" s="227"/>
      <c r="EQ30" s="227"/>
      <c r="ER30" s="227"/>
      <c r="ES30" s="227"/>
      <c r="ET30" s="227"/>
      <c r="EU30" s="227"/>
      <c r="EV30" s="227"/>
      <c r="EW30" s="227"/>
      <c r="EX30" s="227"/>
      <c r="EY30" s="227"/>
      <c r="EZ30" s="227"/>
      <c r="FA30" s="227"/>
      <c r="FB30" s="227"/>
      <c r="FC30" s="227"/>
      <c r="FD30" s="227"/>
      <c r="FE30" s="227"/>
      <c r="FF30" s="227"/>
      <c r="FG30" s="227"/>
      <c r="FH30" s="227"/>
      <c r="FI30" s="227"/>
      <c r="FJ30" s="227"/>
      <c r="FK30" s="227"/>
      <c r="FL30" s="227"/>
      <c r="FM30" s="227"/>
      <c r="FN30" s="227"/>
      <c r="FO30" s="227"/>
      <c r="FP30" s="227"/>
      <c r="FQ30" s="227"/>
      <c r="FR30" s="227"/>
      <c r="FS30" s="227"/>
      <c r="FT30" s="227"/>
      <c r="FU30" s="227"/>
      <c r="FV30" s="227"/>
      <c r="FW30" s="227"/>
      <c r="FX30" s="227"/>
      <c r="FY30" s="227"/>
      <c r="FZ30" s="227"/>
      <c r="GA30" s="227"/>
      <c r="GB30" s="227"/>
      <c r="GC30" s="227"/>
      <c r="GD30" s="227"/>
      <c r="GE30" s="227"/>
      <c r="GF30" s="227"/>
      <c r="GG30" s="227"/>
      <c r="GH30" s="227"/>
      <c r="GI30" s="227"/>
      <c r="GJ30" s="227"/>
      <c r="GK30" s="227"/>
      <c r="GL30" s="227"/>
      <c r="GM30" s="227"/>
      <c r="GN30" s="227"/>
      <c r="GO30" s="227"/>
      <c r="GP30" s="227"/>
      <c r="GQ30" s="227"/>
      <c r="GR30" s="227"/>
      <c r="GS30" s="227"/>
      <c r="GT30" s="227"/>
      <c r="GU30" s="227"/>
      <c r="GV30" s="227"/>
      <c r="GW30" s="227"/>
      <c r="GX30" s="227"/>
      <c r="GY30" s="227"/>
      <c r="GZ30" s="227"/>
      <c r="HA30" s="227"/>
      <c r="HB30" s="227"/>
      <c r="HC30" s="227"/>
      <c r="HD30" s="227"/>
      <c r="HE30" s="227"/>
      <c r="HF30" s="227"/>
      <c r="HG30" s="227"/>
      <c r="HH30" s="227"/>
      <c r="HI30" s="227"/>
      <c r="HJ30" s="227"/>
      <c r="HK30" s="227"/>
      <c r="HL30" s="227"/>
      <c r="HM30" s="227"/>
      <c r="HN30" s="227"/>
      <c r="HO30" s="227"/>
      <c r="HP30" s="227"/>
      <c r="HQ30" s="227"/>
      <c r="HR30" s="227"/>
      <c r="HS30" s="227"/>
      <c r="HT30" s="227"/>
      <c r="HU30" s="227"/>
      <c r="HV30" s="227"/>
      <c r="HW30" s="227"/>
      <c r="HX30" s="227"/>
      <c r="HY30" s="227"/>
      <c r="HZ30" s="227"/>
      <c r="IA30" s="227"/>
      <c r="IB30" s="227"/>
      <c r="IC30" s="227"/>
      <c r="ID30" s="227"/>
      <c r="IE30" s="227"/>
      <c r="IF30" s="227"/>
      <c r="IG30" s="227"/>
      <c r="IH30" s="227"/>
      <c r="II30" s="227"/>
      <c r="IJ30" s="227"/>
      <c r="IK30" s="227"/>
      <c r="IL30" s="227"/>
      <c r="IM30" s="227"/>
      <c r="IN30" s="227"/>
      <c r="IO30" s="227"/>
      <c r="IP30" s="227"/>
      <c r="IQ30" s="227"/>
      <c r="IR30" s="227"/>
      <c r="IS30" s="227"/>
      <c r="IT30" s="227"/>
      <c r="IU30" s="227"/>
      <c r="IV30" s="227"/>
    </row>
    <row r="31" spans="1:256" ht="13.5">
      <c r="A31" s="370"/>
      <c r="B31" s="394"/>
      <c r="C31" s="395"/>
      <c r="D31" s="396"/>
      <c r="E31" s="409"/>
      <c r="F31" s="329"/>
      <c r="G31" s="329"/>
      <c r="H31" s="329"/>
      <c r="I31" s="329"/>
      <c r="J31" s="329"/>
      <c r="K31" s="329"/>
      <c r="L31" s="329"/>
      <c r="M31" s="329"/>
      <c r="N31" s="329"/>
      <c r="O31" s="329"/>
      <c r="P31" s="329"/>
      <c r="Q31" s="329"/>
      <c r="R31" s="329"/>
      <c r="S31" s="329"/>
      <c r="T31" s="329"/>
      <c r="U31" s="330"/>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227"/>
      <c r="CG31" s="227"/>
      <c r="CH31" s="227"/>
      <c r="CI31" s="227"/>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7"/>
      <c r="HK31" s="227"/>
      <c r="HL31" s="227"/>
      <c r="HM31" s="227"/>
      <c r="HN31" s="227"/>
      <c r="HO31" s="227"/>
      <c r="HP31" s="227"/>
      <c r="HQ31" s="227"/>
      <c r="HR31" s="227"/>
      <c r="HS31" s="227"/>
      <c r="HT31" s="227"/>
      <c r="HU31" s="227"/>
      <c r="HV31" s="227"/>
      <c r="HW31" s="227"/>
      <c r="HX31" s="227"/>
      <c r="HY31" s="227"/>
      <c r="HZ31" s="227"/>
      <c r="IA31" s="227"/>
      <c r="IB31" s="227"/>
      <c r="IC31" s="227"/>
      <c r="ID31" s="227"/>
      <c r="IE31" s="227"/>
      <c r="IF31" s="227"/>
      <c r="IG31" s="227"/>
      <c r="IH31" s="227"/>
      <c r="II31" s="227"/>
      <c r="IJ31" s="227"/>
      <c r="IK31" s="227"/>
      <c r="IL31" s="227"/>
      <c r="IM31" s="227"/>
      <c r="IN31" s="227"/>
      <c r="IO31" s="227"/>
      <c r="IP31" s="227"/>
      <c r="IQ31" s="227"/>
      <c r="IR31" s="227"/>
      <c r="IS31" s="227"/>
      <c r="IT31" s="227"/>
      <c r="IU31" s="227"/>
      <c r="IV31" s="227"/>
    </row>
    <row r="32" spans="1:256" ht="13.5">
      <c r="A32" s="370"/>
      <c r="B32" s="397"/>
      <c r="C32" s="398"/>
      <c r="D32" s="399"/>
      <c r="E32" s="385"/>
      <c r="F32" s="386"/>
      <c r="G32" s="386"/>
      <c r="H32" s="386"/>
      <c r="I32" s="386"/>
      <c r="J32" s="386"/>
      <c r="K32" s="386"/>
      <c r="L32" s="386"/>
      <c r="M32" s="386"/>
      <c r="N32" s="386"/>
      <c r="O32" s="386"/>
      <c r="P32" s="386"/>
      <c r="Q32" s="386"/>
      <c r="R32" s="386"/>
      <c r="S32" s="386"/>
      <c r="T32" s="386"/>
      <c r="U32" s="38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c r="BT32" s="227"/>
      <c r="BU32" s="227"/>
      <c r="BV32" s="227"/>
      <c r="BW32" s="227"/>
      <c r="BX32" s="227"/>
      <c r="BY32" s="227"/>
      <c r="BZ32" s="227"/>
      <c r="CA32" s="227"/>
      <c r="CB32" s="227"/>
      <c r="CC32" s="227"/>
      <c r="CD32" s="227"/>
      <c r="CE32" s="227"/>
      <c r="CF32" s="227"/>
      <c r="CG32" s="227"/>
      <c r="CH32" s="227"/>
      <c r="CI32" s="227"/>
      <c r="CJ32" s="227"/>
      <c r="CK32" s="227"/>
      <c r="CL32" s="227"/>
      <c r="CM32" s="227"/>
      <c r="CN32" s="227"/>
      <c r="CO32" s="227"/>
      <c r="CP32" s="227"/>
      <c r="CQ32" s="227"/>
      <c r="CR32" s="227"/>
      <c r="CS32" s="227"/>
      <c r="CT32" s="227"/>
      <c r="CU32" s="227"/>
      <c r="CV32" s="227"/>
      <c r="CW32" s="227"/>
      <c r="CX32" s="227"/>
      <c r="CY32" s="227"/>
      <c r="CZ32" s="227"/>
      <c r="DA32" s="227"/>
      <c r="DB32" s="227"/>
      <c r="DC32" s="227"/>
      <c r="DD32" s="227"/>
      <c r="DE32" s="227"/>
      <c r="DF32" s="227"/>
      <c r="DG32" s="227"/>
      <c r="DH32" s="227"/>
      <c r="DI32" s="227"/>
      <c r="DJ32" s="227"/>
      <c r="DK32" s="227"/>
      <c r="DL32" s="227"/>
      <c r="DM32" s="227"/>
      <c r="DN32" s="227"/>
      <c r="DO32" s="227"/>
      <c r="DP32" s="227"/>
      <c r="DQ32" s="227"/>
      <c r="DR32" s="227"/>
      <c r="DS32" s="227"/>
      <c r="DT32" s="227"/>
      <c r="DU32" s="227"/>
      <c r="DV32" s="227"/>
      <c r="DW32" s="227"/>
      <c r="DX32" s="227"/>
      <c r="DY32" s="227"/>
      <c r="DZ32" s="227"/>
      <c r="EA32" s="227"/>
      <c r="EB32" s="227"/>
      <c r="EC32" s="227"/>
      <c r="ED32" s="227"/>
      <c r="EE32" s="227"/>
      <c r="EF32" s="227"/>
      <c r="EG32" s="227"/>
      <c r="EH32" s="227"/>
      <c r="EI32" s="227"/>
      <c r="EJ32" s="227"/>
      <c r="EK32" s="227"/>
      <c r="EL32" s="227"/>
      <c r="EM32" s="227"/>
      <c r="EN32" s="227"/>
      <c r="EO32" s="227"/>
      <c r="EP32" s="227"/>
      <c r="EQ32" s="227"/>
      <c r="ER32" s="227"/>
      <c r="ES32" s="227"/>
      <c r="ET32" s="227"/>
      <c r="EU32" s="227"/>
      <c r="EV32" s="227"/>
      <c r="EW32" s="227"/>
      <c r="EX32" s="227"/>
      <c r="EY32" s="227"/>
      <c r="EZ32" s="227"/>
      <c r="FA32" s="227"/>
      <c r="FB32" s="227"/>
      <c r="FC32" s="227"/>
      <c r="FD32" s="227"/>
      <c r="FE32" s="227"/>
      <c r="FF32" s="227"/>
      <c r="FG32" s="227"/>
      <c r="FH32" s="227"/>
      <c r="FI32" s="227"/>
      <c r="FJ32" s="227"/>
      <c r="FK32" s="227"/>
      <c r="FL32" s="227"/>
      <c r="FM32" s="227"/>
      <c r="FN32" s="227"/>
      <c r="FO32" s="227"/>
      <c r="FP32" s="227"/>
      <c r="FQ32" s="227"/>
      <c r="FR32" s="227"/>
      <c r="FS32" s="227"/>
      <c r="FT32" s="227"/>
      <c r="FU32" s="227"/>
      <c r="FV32" s="227"/>
      <c r="FW32" s="227"/>
      <c r="FX32" s="227"/>
      <c r="FY32" s="227"/>
      <c r="FZ32" s="227"/>
      <c r="GA32" s="227"/>
      <c r="GB32" s="227"/>
      <c r="GC32" s="227"/>
      <c r="GD32" s="227"/>
      <c r="GE32" s="227"/>
      <c r="GF32" s="227"/>
      <c r="GG32" s="227"/>
      <c r="GH32" s="227"/>
      <c r="GI32" s="227"/>
      <c r="GJ32" s="227"/>
      <c r="GK32" s="227"/>
      <c r="GL32" s="227"/>
      <c r="GM32" s="227"/>
      <c r="GN32" s="227"/>
      <c r="GO32" s="227"/>
      <c r="GP32" s="227"/>
      <c r="GQ32" s="227"/>
      <c r="GR32" s="227"/>
      <c r="GS32" s="227"/>
      <c r="GT32" s="227"/>
      <c r="GU32" s="227"/>
      <c r="GV32" s="227"/>
      <c r="GW32" s="227"/>
      <c r="GX32" s="227"/>
      <c r="GY32" s="227"/>
      <c r="GZ32" s="227"/>
      <c r="HA32" s="227"/>
      <c r="HB32" s="227"/>
      <c r="HC32" s="227"/>
      <c r="HD32" s="227"/>
      <c r="HE32" s="227"/>
      <c r="HF32" s="227"/>
      <c r="HG32" s="227"/>
      <c r="HH32" s="227"/>
      <c r="HI32" s="227"/>
      <c r="HJ32" s="227"/>
      <c r="HK32" s="227"/>
      <c r="HL32" s="227"/>
      <c r="HM32" s="227"/>
      <c r="HN32" s="227"/>
      <c r="HO32" s="227"/>
      <c r="HP32" s="227"/>
      <c r="HQ32" s="227"/>
      <c r="HR32" s="227"/>
      <c r="HS32" s="227"/>
      <c r="HT32" s="227"/>
      <c r="HU32" s="227"/>
      <c r="HV32" s="227"/>
      <c r="HW32" s="227"/>
      <c r="HX32" s="227"/>
      <c r="HY32" s="227"/>
      <c r="HZ32" s="227"/>
      <c r="IA32" s="227"/>
      <c r="IB32" s="227"/>
      <c r="IC32" s="227"/>
      <c r="ID32" s="227"/>
      <c r="IE32" s="227"/>
      <c r="IF32" s="227"/>
      <c r="IG32" s="227"/>
      <c r="IH32" s="227"/>
      <c r="II32" s="227"/>
      <c r="IJ32" s="227"/>
      <c r="IK32" s="227"/>
      <c r="IL32" s="227"/>
      <c r="IM32" s="227"/>
      <c r="IN32" s="227"/>
      <c r="IO32" s="227"/>
      <c r="IP32" s="227"/>
      <c r="IQ32" s="227"/>
      <c r="IR32" s="227"/>
      <c r="IS32" s="227"/>
      <c r="IT32" s="227"/>
      <c r="IU32" s="227"/>
      <c r="IV32" s="227"/>
    </row>
    <row r="33" spans="1:256" ht="13.5">
      <c r="A33" s="371"/>
      <c r="B33" s="265" t="s">
        <v>206</v>
      </c>
      <c r="C33" s="266"/>
      <c r="D33" s="348"/>
      <c r="E33" s="265" t="s">
        <v>207</v>
      </c>
      <c r="F33" s="266"/>
      <c r="G33" s="266"/>
      <c r="H33" s="265"/>
      <c r="I33" s="266"/>
      <c r="J33" s="266"/>
      <c r="K33" s="266"/>
      <c r="L33" s="348"/>
      <c r="M33" s="420" t="s">
        <v>208</v>
      </c>
      <c r="N33" s="420"/>
      <c r="O33" s="420"/>
      <c r="P33" s="401"/>
      <c r="Q33" s="402"/>
      <c r="R33" s="402"/>
      <c r="S33" s="402"/>
      <c r="T33" s="402"/>
      <c r="U33" s="419"/>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227"/>
      <c r="CG33" s="227"/>
      <c r="CH33" s="227"/>
      <c r="CI33" s="227"/>
      <c r="CJ33" s="227"/>
      <c r="CK33" s="227"/>
      <c r="CL33" s="227"/>
      <c r="CM33" s="227"/>
      <c r="CN33" s="227"/>
      <c r="CO33" s="227"/>
      <c r="CP33" s="227"/>
      <c r="CQ33" s="227"/>
      <c r="CR33" s="227"/>
      <c r="CS33" s="227"/>
      <c r="CT33" s="227"/>
      <c r="CU33" s="227"/>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c r="EI33" s="227"/>
      <c r="EJ33" s="227"/>
      <c r="EK33" s="227"/>
      <c r="EL33" s="227"/>
      <c r="EM33" s="227"/>
      <c r="EN33" s="227"/>
      <c r="EO33" s="227"/>
      <c r="EP33" s="227"/>
      <c r="EQ33" s="227"/>
      <c r="ER33" s="227"/>
      <c r="ES33" s="227"/>
      <c r="ET33" s="227"/>
      <c r="EU33" s="227"/>
      <c r="EV33" s="227"/>
      <c r="EW33" s="227"/>
      <c r="EX33" s="227"/>
      <c r="EY33" s="227"/>
      <c r="EZ33" s="227"/>
      <c r="FA33" s="227"/>
      <c r="FB33" s="227"/>
      <c r="FC33" s="227"/>
      <c r="FD33" s="227"/>
      <c r="FE33" s="227"/>
      <c r="FF33" s="227"/>
      <c r="FG33" s="227"/>
      <c r="FH33" s="227"/>
      <c r="FI33" s="227"/>
      <c r="FJ33" s="227"/>
      <c r="FK33" s="227"/>
      <c r="FL33" s="227"/>
      <c r="FM33" s="227"/>
      <c r="FN33" s="227"/>
      <c r="FO33" s="227"/>
      <c r="FP33" s="227"/>
      <c r="FQ33" s="227"/>
      <c r="FR33" s="227"/>
      <c r="FS33" s="227"/>
      <c r="FT33" s="227"/>
      <c r="FU33" s="227"/>
      <c r="FV33" s="227"/>
      <c r="FW33" s="227"/>
      <c r="FX33" s="227"/>
      <c r="FY33" s="227"/>
      <c r="FZ33" s="227"/>
      <c r="GA33" s="227"/>
      <c r="GB33" s="227"/>
      <c r="GC33" s="227"/>
      <c r="GD33" s="227"/>
      <c r="GE33" s="227"/>
      <c r="GF33" s="227"/>
      <c r="GG33" s="227"/>
      <c r="GH33" s="227"/>
      <c r="GI33" s="227"/>
      <c r="GJ33" s="227"/>
      <c r="GK33" s="227"/>
      <c r="GL33" s="227"/>
      <c r="GM33" s="227"/>
      <c r="GN33" s="227"/>
      <c r="GO33" s="227"/>
      <c r="GP33" s="227"/>
      <c r="GQ33" s="227"/>
      <c r="GR33" s="227"/>
      <c r="GS33" s="227"/>
      <c r="GT33" s="227"/>
      <c r="GU33" s="227"/>
      <c r="GV33" s="227"/>
      <c r="GW33" s="227"/>
      <c r="GX33" s="227"/>
      <c r="GY33" s="227"/>
      <c r="GZ33" s="227"/>
      <c r="HA33" s="227"/>
      <c r="HB33" s="227"/>
      <c r="HC33" s="227"/>
      <c r="HD33" s="227"/>
      <c r="HE33" s="227"/>
      <c r="HF33" s="227"/>
      <c r="HG33" s="227"/>
      <c r="HH33" s="227"/>
      <c r="HI33" s="227"/>
      <c r="HJ33" s="227"/>
      <c r="HK33" s="227"/>
      <c r="HL33" s="227"/>
      <c r="HM33" s="227"/>
      <c r="HN33" s="227"/>
      <c r="HO33" s="227"/>
      <c r="HP33" s="227"/>
      <c r="HQ33" s="227"/>
      <c r="HR33" s="227"/>
      <c r="HS33" s="227"/>
      <c r="HT33" s="227"/>
      <c r="HU33" s="227"/>
      <c r="HV33" s="227"/>
      <c r="HW33" s="227"/>
      <c r="HX33" s="227"/>
      <c r="HY33" s="227"/>
      <c r="HZ33" s="227"/>
      <c r="IA33" s="227"/>
      <c r="IB33" s="227"/>
      <c r="IC33" s="227"/>
      <c r="ID33" s="227"/>
      <c r="IE33" s="227"/>
      <c r="IF33" s="227"/>
      <c r="IG33" s="227"/>
      <c r="IH33" s="227"/>
      <c r="II33" s="227"/>
      <c r="IJ33" s="227"/>
      <c r="IK33" s="227"/>
      <c r="IL33" s="227"/>
      <c r="IM33" s="227"/>
      <c r="IN33" s="227"/>
      <c r="IO33" s="227"/>
      <c r="IP33" s="227"/>
      <c r="IQ33" s="227"/>
      <c r="IR33" s="227"/>
      <c r="IS33" s="227"/>
      <c r="IT33" s="227"/>
      <c r="IU33" s="227"/>
      <c r="IV33" s="227"/>
    </row>
    <row r="34" spans="1:256" ht="12.75" customHeight="1">
      <c r="A34" s="371"/>
      <c r="B34" s="349" t="s">
        <v>215</v>
      </c>
      <c r="C34" s="352" t="s">
        <v>12</v>
      </c>
      <c r="D34" s="352"/>
      <c r="E34" s="352"/>
      <c r="F34" s="352"/>
      <c r="G34" s="352"/>
      <c r="H34" s="352"/>
      <c r="I34" s="353" t="s">
        <v>211</v>
      </c>
      <c r="J34" s="354"/>
      <c r="K34" s="358" t="s">
        <v>204</v>
      </c>
      <c r="L34" s="359"/>
      <c r="M34" s="359"/>
      <c r="N34" s="359"/>
      <c r="O34" s="359"/>
      <c r="P34" s="359"/>
      <c r="Q34" s="359"/>
      <c r="R34" s="359"/>
      <c r="S34" s="360"/>
      <c r="T34" s="360"/>
      <c r="U34" s="361"/>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227"/>
      <c r="DP34" s="227"/>
      <c r="DQ34" s="227"/>
      <c r="DR34" s="227"/>
      <c r="DS34" s="227"/>
      <c r="DT34" s="227"/>
      <c r="DU34" s="227"/>
      <c r="DV34" s="227"/>
      <c r="DW34" s="227"/>
      <c r="DX34" s="227"/>
      <c r="DY34" s="227"/>
      <c r="DZ34" s="227"/>
      <c r="EA34" s="227"/>
      <c r="EB34" s="227"/>
      <c r="EC34" s="227"/>
      <c r="ED34" s="227"/>
      <c r="EE34" s="227"/>
      <c r="EF34" s="227"/>
      <c r="EG34" s="227"/>
      <c r="EH34" s="227"/>
      <c r="EI34" s="227"/>
      <c r="EJ34" s="227"/>
      <c r="EK34" s="227"/>
      <c r="EL34" s="227"/>
      <c r="EM34" s="227"/>
      <c r="EN34" s="227"/>
      <c r="EO34" s="227"/>
      <c r="EP34" s="227"/>
      <c r="EQ34" s="227"/>
      <c r="ER34" s="227"/>
      <c r="ES34" s="227"/>
      <c r="ET34" s="227"/>
      <c r="EU34" s="227"/>
      <c r="EV34" s="227"/>
      <c r="EW34" s="227"/>
      <c r="EX34" s="227"/>
      <c r="EY34" s="227"/>
      <c r="EZ34" s="227"/>
      <c r="FA34" s="227"/>
      <c r="FB34" s="227"/>
      <c r="FC34" s="227"/>
      <c r="FD34" s="227"/>
      <c r="FE34" s="227"/>
      <c r="FF34" s="227"/>
      <c r="FG34" s="227"/>
      <c r="FH34" s="227"/>
      <c r="FI34" s="227"/>
      <c r="FJ34" s="227"/>
      <c r="FK34" s="227"/>
      <c r="FL34" s="227"/>
      <c r="FM34" s="227"/>
      <c r="FN34" s="227"/>
      <c r="FO34" s="227"/>
      <c r="FP34" s="227"/>
      <c r="FQ34" s="227"/>
      <c r="FR34" s="227"/>
      <c r="FS34" s="227"/>
      <c r="FT34" s="227"/>
      <c r="FU34" s="227"/>
      <c r="FV34" s="227"/>
      <c r="FW34" s="227"/>
      <c r="FX34" s="227"/>
      <c r="FY34" s="227"/>
      <c r="FZ34" s="227"/>
      <c r="GA34" s="227"/>
      <c r="GB34" s="227"/>
      <c r="GC34" s="227"/>
      <c r="GD34" s="227"/>
      <c r="GE34" s="227"/>
      <c r="GF34" s="227"/>
      <c r="GG34" s="227"/>
      <c r="GH34" s="227"/>
      <c r="GI34" s="227"/>
      <c r="GJ34" s="227"/>
      <c r="GK34" s="227"/>
      <c r="GL34" s="227"/>
      <c r="GM34" s="227"/>
      <c r="GN34" s="227"/>
      <c r="GO34" s="227"/>
      <c r="GP34" s="227"/>
      <c r="GQ34" s="227"/>
      <c r="GR34" s="227"/>
      <c r="GS34" s="227"/>
      <c r="GT34" s="227"/>
      <c r="GU34" s="227"/>
      <c r="GV34" s="227"/>
      <c r="GW34" s="227"/>
      <c r="GX34" s="227"/>
      <c r="GY34" s="227"/>
      <c r="GZ34" s="227"/>
      <c r="HA34" s="227"/>
      <c r="HB34" s="227"/>
      <c r="HC34" s="227"/>
      <c r="HD34" s="227"/>
      <c r="HE34" s="227"/>
      <c r="HF34" s="227"/>
      <c r="HG34" s="227"/>
      <c r="HH34" s="227"/>
      <c r="HI34" s="227"/>
      <c r="HJ34" s="227"/>
      <c r="HK34" s="227"/>
      <c r="HL34" s="227"/>
      <c r="HM34" s="227"/>
      <c r="HN34" s="227"/>
      <c r="HO34" s="227"/>
      <c r="HP34" s="227"/>
      <c r="HQ34" s="227"/>
      <c r="HR34" s="227"/>
      <c r="HS34" s="227"/>
      <c r="HT34" s="227"/>
      <c r="HU34" s="227"/>
      <c r="HV34" s="227"/>
      <c r="HW34" s="227"/>
      <c r="HX34" s="227"/>
      <c r="HY34" s="227"/>
      <c r="HZ34" s="227"/>
      <c r="IA34" s="227"/>
      <c r="IB34" s="227"/>
      <c r="IC34" s="227"/>
      <c r="ID34" s="227"/>
      <c r="IE34" s="227"/>
      <c r="IF34" s="227"/>
      <c r="IG34" s="227"/>
      <c r="IH34" s="227"/>
      <c r="II34" s="227"/>
      <c r="IJ34" s="227"/>
      <c r="IK34" s="227"/>
      <c r="IL34" s="227"/>
      <c r="IM34" s="227"/>
      <c r="IN34" s="227"/>
      <c r="IO34" s="227"/>
      <c r="IP34" s="227"/>
      <c r="IQ34" s="227"/>
      <c r="IR34" s="227"/>
      <c r="IS34" s="227"/>
      <c r="IT34" s="227"/>
      <c r="IU34" s="227"/>
      <c r="IV34" s="227"/>
    </row>
    <row r="35" spans="1:256" ht="13.5">
      <c r="A35" s="371"/>
      <c r="B35" s="350"/>
      <c r="C35" s="362" t="s">
        <v>212</v>
      </c>
      <c r="D35" s="363"/>
      <c r="E35" s="364"/>
      <c r="F35" s="364"/>
      <c r="G35" s="364"/>
      <c r="H35" s="363"/>
      <c r="I35" s="355"/>
      <c r="J35" s="356"/>
      <c r="K35" s="365"/>
      <c r="L35" s="366"/>
      <c r="M35" s="366"/>
      <c r="N35" s="366"/>
      <c r="O35" s="366"/>
      <c r="P35" s="366"/>
      <c r="Q35" s="366"/>
      <c r="R35" s="366"/>
      <c r="S35" s="366"/>
      <c r="T35" s="366"/>
      <c r="U35" s="36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7"/>
      <c r="FV35" s="227"/>
      <c r="FW35" s="227"/>
      <c r="FX35" s="227"/>
      <c r="FY35" s="227"/>
      <c r="FZ35" s="227"/>
      <c r="GA35" s="227"/>
      <c r="GB35" s="227"/>
      <c r="GC35" s="227"/>
      <c r="GD35" s="227"/>
      <c r="GE35" s="227"/>
      <c r="GF35" s="227"/>
      <c r="GG35" s="227"/>
      <c r="GH35" s="227"/>
      <c r="GI35" s="227"/>
      <c r="GJ35" s="227"/>
      <c r="GK35" s="227"/>
      <c r="GL35" s="227"/>
      <c r="GM35" s="227"/>
      <c r="GN35" s="227"/>
      <c r="GO35" s="227"/>
      <c r="GP35" s="227"/>
      <c r="GQ35" s="227"/>
      <c r="GR35" s="227"/>
      <c r="GS35" s="227"/>
      <c r="GT35" s="227"/>
      <c r="GU35" s="227"/>
      <c r="GV35" s="227"/>
      <c r="GW35" s="227"/>
      <c r="GX35" s="227"/>
      <c r="GY35" s="227"/>
      <c r="GZ35" s="227"/>
      <c r="HA35" s="227"/>
      <c r="HB35" s="227"/>
      <c r="HC35" s="227"/>
      <c r="HD35" s="227"/>
      <c r="HE35" s="227"/>
      <c r="HF35" s="227"/>
      <c r="HG35" s="227"/>
      <c r="HH35" s="227"/>
      <c r="HI35" s="227"/>
      <c r="HJ35" s="227"/>
      <c r="HK35" s="227"/>
      <c r="HL35" s="227"/>
      <c r="HM35" s="227"/>
      <c r="HN35" s="227"/>
      <c r="HO35" s="227"/>
      <c r="HP35" s="227"/>
      <c r="HQ35" s="227"/>
      <c r="HR35" s="227"/>
      <c r="HS35" s="227"/>
      <c r="HT35" s="227"/>
      <c r="HU35" s="227"/>
      <c r="HV35" s="227"/>
      <c r="HW35" s="227"/>
      <c r="HX35" s="227"/>
      <c r="HY35" s="227"/>
      <c r="HZ35" s="227"/>
      <c r="IA35" s="227"/>
      <c r="IB35" s="227"/>
      <c r="IC35" s="227"/>
      <c r="ID35" s="227"/>
      <c r="IE35" s="227"/>
      <c r="IF35" s="227"/>
      <c r="IG35" s="227"/>
      <c r="IH35" s="227"/>
      <c r="II35" s="227"/>
      <c r="IJ35" s="227"/>
      <c r="IK35" s="227"/>
      <c r="IL35" s="227"/>
      <c r="IM35" s="227"/>
      <c r="IN35" s="227"/>
      <c r="IO35" s="227"/>
      <c r="IP35" s="227"/>
      <c r="IQ35" s="227"/>
      <c r="IR35" s="227"/>
      <c r="IS35" s="227"/>
      <c r="IT35" s="227"/>
      <c r="IU35" s="227"/>
      <c r="IV35" s="227"/>
    </row>
    <row r="36" spans="1:256" ht="25.5" customHeight="1">
      <c r="A36" s="371"/>
      <c r="B36" s="350"/>
      <c r="C36" s="287"/>
      <c r="D36" s="357"/>
      <c r="E36" s="288"/>
      <c r="F36" s="288"/>
      <c r="G36" s="288"/>
      <c r="H36" s="357"/>
      <c r="I36" s="287"/>
      <c r="J36" s="357"/>
      <c r="K36" s="368"/>
      <c r="L36" s="346"/>
      <c r="M36" s="346"/>
      <c r="N36" s="346"/>
      <c r="O36" s="346"/>
      <c r="P36" s="346"/>
      <c r="Q36" s="346"/>
      <c r="R36" s="346"/>
      <c r="S36" s="346"/>
      <c r="T36" s="346"/>
      <c r="U36" s="34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c r="CO36" s="227"/>
      <c r="CP36" s="227"/>
      <c r="CQ36" s="227"/>
      <c r="CR36" s="227"/>
      <c r="CS36" s="227"/>
      <c r="CT36" s="227"/>
      <c r="CU36" s="227"/>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c r="EI36" s="227"/>
      <c r="EJ36" s="227"/>
      <c r="EK36" s="227"/>
      <c r="EL36" s="227"/>
      <c r="EM36" s="227"/>
      <c r="EN36" s="227"/>
      <c r="EO36" s="227"/>
      <c r="EP36" s="227"/>
      <c r="EQ36" s="227"/>
      <c r="ER36" s="227"/>
      <c r="ES36" s="227"/>
      <c r="ET36" s="227"/>
      <c r="EU36" s="227"/>
      <c r="EV36" s="227"/>
      <c r="EW36" s="227"/>
      <c r="EX36" s="227"/>
      <c r="EY36" s="227"/>
      <c r="EZ36" s="227"/>
      <c r="FA36" s="227"/>
      <c r="FB36" s="227"/>
      <c r="FC36" s="227"/>
      <c r="FD36" s="227"/>
      <c r="FE36" s="227"/>
      <c r="FF36" s="227"/>
      <c r="FG36" s="227"/>
      <c r="FH36" s="227"/>
      <c r="FI36" s="227"/>
      <c r="FJ36" s="227"/>
      <c r="FK36" s="227"/>
      <c r="FL36" s="227"/>
      <c r="FM36" s="227"/>
      <c r="FN36" s="227"/>
      <c r="FO36" s="227"/>
      <c r="FP36" s="227"/>
      <c r="FQ36" s="227"/>
      <c r="FR36" s="227"/>
      <c r="FS36" s="227"/>
      <c r="FT36" s="227"/>
      <c r="FU36" s="227"/>
      <c r="FV36" s="227"/>
      <c r="FW36" s="227"/>
      <c r="FX36" s="227"/>
      <c r="FY36" s="227"/>
      <c r="FZ36" s="227"/>
      <c r="GA36" s="227"/>
      <c r="GB36" s="227"/>
      <c r="GC36" s="227"/>
      <c r="GD36" s="227"/>
      <c r="GE36" s="227"/>
      <c r="GF36" s="227"/>
      <c r="GG36" s="227"/>
      <c r="GH36" s="227"/>
      <c r="GI36" s="227"/>
      <c r="GJ36" s="227"/>
      <c r="GK36" s="227"/>
      <c r="GL36" s="227"/>
      <c r="GM36" s="227"/>
      <c r="GN36" s="227"/>
      <c r="GO36" s="227"/>
      <c r="GP36" s="227"/>
      <c r="GQ36" s="227"/>
      <c r="GR36" s="227"/>
      <c r="GS36" s="227"/>
      <c r="GT36" s="227"/>
      <c r="GU36" s="227"/>
      <c r="GV36" s="227"/>
      <c r="GW36" s="227"/>
      <c r="GX36" s="227"/>
      <c r="GY36" s="227"/>
      <c r="GZ36" s="227"/>
      <c r="HA36" s="227"/>
      <c r="HB36" s="227"/>
      <c r="HC36" s="227"/>
      <c r="HD36" s="227"/>
      <c r="HE36" s="227"/>
      <c r="HF36" s="227"/>
      <c r="HG36" s="227"/>
      <c r="HH36" s="227"/>
      <c r="HI36" s="227"/>
      <c r="HJ36" s="227"/>
      <c r="HK36" s="227"/>
      <c r="HL36" s="227"/>
      <c r="HM36" s="227"/>
      <c r="HN36" s="227"/>
      <c r="HO36" s="227"/>
      <c r="HP36" s="227"/>
      <c r="HQ36" s="227"/>
      <c r="HR36" s="227"/>
      <c r="HS36" s="227"/>
      <c r="HT36" s="227"/>
      <c r="HU36" s="227"/>
      <c r="HV36" s="227"/>
      <c r="HW36" s="227"/>
      <c r="HX36" s="227"/>
      <c r="HY36" s="227"/>
      <c r="HZ36" s="227"/>
      <c r="IA36" s="227"/>
      <c r="IB36" s="227"/>
      <c r="IC36" s="227"/>
      <c r="ID36" s="227"/>
      <c r="IE36" s="227"/>
      <c r="IF36" s="227"/>
      <c r="IG36" s="227"/>
      <c r="IH36" s="227"/>
      <c r="II36" s="227"/>
      <c r="IJ36" s="227"/>
      <c r="IK36" s="227"/>
      <c r="IL36" s="227"/>
      <c r="IM36" s="227"/>
      <c r="IN36" s="227"/>
      <c r="IO36" s="227"/>
      <c r="IP36" s="227"/>
      <c r="IQ36" s="227"/>
      <c r="IR36" s="227"/>
      <c r="IS36" s="227"/>
      <c r="IT36" s="227"/>
      <c r="IU36" s="227"/>
      <c r="IV36" s="227"/>
    </row>
    <row r="37" spans="1:256" ht="25.5" customHeight="1">
      <c r="A37" s="371"/>
      <c r="B37" s="350"/>
      <c r="C37" s="324" t="s">
        <v>216</v>
      </c>
      <c r="D37" s="325"/>
      <c r="E37" s="325"/>
      <c r="F37" s="325"/>
      <c r="G37" s="325"/>
      <c r="H37" s="325"/>
      <c r="I37" s="325"/>
      <c r="J37" s="325"/>
      <c r="K37" s="326"/>
      <c r="L37" s="266"/>
      <c r="M37" s="266"/>
      <c r="N37" s="266"/>
      <c r="O37" s="266"/>
      <c r="P37" s="266"/>
      <c r="Q37" s="266"/>
      <c r="R37" s="266"/>
      <c r="S37" s="266"/>
      <c r="T37" s="266"/>
      <c r="U37" s="26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c r="BT37" s="227"/>
      <c r="BU37" s="227"/>
      <c r="BV37" s="227"/>
      <c r="BW37" s="227"/>
      <c r="BX37" s="227"/>
      <c r="BY37" s="227"/>
      <c r="BZ37" s="227"/>
      <c r="CA37" s="227"/>
      <c r="CB37" s="227"/>
      <c r="CC37" s="227"/>
      <c r="CD37" s="227"/>
      <c r="CE37" s="227"/>
      <c r="CF37" s="227"/>
      <c r="CG37" s="227"/>
      <c r="CH37" s="227"/>
      <c r="CI37" s="227"/>
      <c r="CJ37" s="227"/>
      <c r="CK37" s="227"/>
      <c r="CL37" s="227"/>
      <c r="CM37" s="227"/>
      <c r="CN37" s="227"/>
      <c r="CO37" s="227"/>
      <c r="CP37" s="227"/>
      <c r="CQ37" s="227"/>
      <c r="CR37" s="227"/>
      <c r="CS37" s="227"/>
      <c r="CT37" s="227"/>
      <c r="CU37" s="227"/>
      <c r="CV37" s="227"/>
      <c r="CW37" s="227"/>
      <c r="CX37" s="227"/>
      <c r="CY37" s="227"/>
      <c r="CZ37" s="227"/>
      <c r="DA37" s="227"/>
      <c r="DB37" s="227"/>
      <c r="DC37" s="227"/>
      <c r="DD37" s="227"/>
      <c r="DE37" s="227"/>
      <c r="DF37" s="227"/>
      <c r="DG37" s="227"/>
      <c r="DH37" s="227"/>
      <c r="DI37" s="227"/>
      <c r="DJ37" s="227"/>
      <c r="DK37" s="227"/>
      <c r="DL37" s="227"/>
      <c r="DM37" s="227"/>
      <c r="DN37" s="227"/>
      <c r="DO37" s="227"/>
      <c r="DP37" s="227"/>
      <c r="DQ37" s="227"/>
      <c r="DR37" s="227"/>
      <c r="DS37" s="227"/>
      <c r="DT37" s="227"/>
      <c r="DU37" s="227"/>
      <c r="DV37" s="227"/>
      <c r="DW37" s="227"/>
      <c r="DX37" s="227"/>
      <c r="DY37" s="227"/>
      <c r="DZ37" s="227"/>
      <c r="EA37" s="227"/>
      <c r="EB37" s="227"/>
      <c r="EC37" s="227"/>
      <c r="ED37" s="227"/>
      <c r="EE37" s="227"/>
      <c r="EF37" s="227"/>
      <c r="EG37" s="227"/>
      <c r="EH37" s="227"/>
      <c r="EI37" s="227"/>
      <c r="EJ37" s="227"/>
      <c r="EK37" s="227"/>
      <c r="EL37" s="227"/>
      <c r="EM37" s="227"/>
      <c r="EN37" s="227"/>
      <c r="EO37" s="227"/>
      <c r="EP37" s="227"/>
      <c r="EQ37" s="227"/>
      <c r="ER37" s="227"/>
      <c r="ES37" s="227"/>
      <c r="ET37" s="227"/>
      <c r="EU37" s="227"/>
      <c r="EV37" s="227"/>
      <c r="EW37" s="227"/>
      <c r="EX37" s="227"/>
      <c r="EY37" s="227"/>
      <c r="EZ37" s="227"/>
      <c r="FA37" s="227"/>
      <c r="FB37" s="227"/>
      <c r="FC37" s="227"/>
      <c r="FD37" s="227"/>
      <c r="FE37" s="227"/>
      <c r="FF37" s="227"/>
      <c r="FG37" s="227"/>
      <c r="FH37" s="227"/>
      <c r="FI37" s="227"/>
      <c r="FJ37" s="227"/>
      <c r="FK37" s="227"/>
      <c r="FL37" s="227"/>
      <c r="FM37" s="227"/>
      <c r="FN37" s="227"/>
      <c r="FO37" s="227"/>
      <c r="FP37" s="227"/>
      <c r="FQ37" s="227"/>
      <c r="FR37" s="227"/>
      <c r="FS37" s="227"/>
      <c r="FT37" s="227"/>
      <c r="FU37" s="227"/>
      <c r="FV37" s="227"/>
      <c r="FW37" s="227"/>
      <c r="FX37" s="227"/>
      <c r="FY37" s="227"/>
      <c r="FZ37" s="227"/>
      <c r="GA37" s="227"/>
      <c r="GB37" s="227"/>
      <c r="GC37" s="227"/>
      <c r="GD37" s="227"/>
      <c r="GE37" s="227"/>
      <c r="GF37" s="227"/>
      <c r="GG37" s="227"/>
      <c r="GH37" s="227"/>
      <c r="GI37" s="227"/>
      <c r="GJ37" s="227"/>
      <c r="GK37" s="227"/>
      <c r="GL37" s="227"/>
      <c r="GM37" s="227"/>
      <c r="GN37" s="227"/>
      <c r="GO37" s="227"/>
      <c r="GP37" s="227"/>
      <c r="GQ37" s="227"/>
      <c r="GR37" s="227"/>
      <c r="GS37" s="227"/>
      <c r="GT37" s="227"/>
      <c r="GU37" s="227"/>
      <c r="GV37" s="227"/>
      <c r="GW37" s="227"/>
      <c r="GX37" s="227"/>
      <c r="GY37" s="227"/>
      <c r="GZ37" s="227"/>
      <c r="HA37" s="227"/>
      <c r="HB37" s="227"/>
      <c r="HC37" s="227"/>
      <c r="HD37" s="227"/>
      <c r="HE37" s="227"/>
      <c r="HF37" s="227"/>
      <c r="HG37" s="227"/>
      <c r="HH37" s="227"/>
      <c r="HI37" s="227"/>
      <c r="HJ37" s="227"/>
      <c r="HK37" s="227"/>
      <c r="HL37" s="227"/>
      <c r="HM37" s="227"/>
      <c r="HN37" s="227"/>
      <c r="HO37" s="227"/>
      <c r="HP37" s="227"/>
      <c r="HQ37" s="227"/>
      <c r="HR37" s="227"/>
      <c r="HS37" s="227"/>
      <c r="HT37" s="227"/>
      <c r="HU37" s="227"/>
      <c r="HV37" s="227"/>
      <c r="HW37" s="227"/>
      <c r="HX37" s="227"/>
      <c r="HY37" s="227"/>
      <c r="HZ37" s="227"/>
      <c r="IA37" s="227"/>
      <c r="IB37" s="227"/>
      <c r="IC37" s="227"/>
      <c r="ID37" s="227"/>
      <c r="IE37" s="227"/>
      <c r="IF37" s="227"/>
      <c r="IG37" s="227"/>
      <c r="IH37" s="227"/>
      <c r="II37" s="227"/>
      <c r="IJ37" s="227"/>
      <c r="IK37" s="227"/>
      <c r="IL37" s="227"/>
      <c r="IM37" s="227"/>
      <c r="IN37" s="227"/>
      <c r="IO37" s="227"/>
      <c r="IP37" s="227"/>
      <c r="IQ37" s="227"/>
      <c r="IR37" s="227"/>
      <c r="IS37" s="227"/>
      <c r="IT37" s="227"/>
      <c r="IU37" s="227"/>
      <c r="IV37" s="227"/>
    </row>
    <row r="38" spans="1:256" ht="25.5" customHeight="1">
      <c r="A38" s="371"/>
      <c r="B38" s="350"/>
      <c r="C38" s="334" t="s">
        <v>217</v>
      </c>
      <c r="D38" s="335"/>
      <c r="E38" s="335"/>
      <c r="F38" s="335"/>
      <c r="G38" s="335"/>
      <c r="H38" s="336"/>
      <c r="I38" s="324" t="s">
        <v>218</v>
      </c>
      <c r="J38" s="325"/>
      <c r="K38" s="326"/>
      <c r="L38" s="327"/>
      <c r="M38" s="328"/>
      <c r="N38" s="328"/>
      <c r="O38" s="328"/>
      <c r="P38" s="328"/>
      <c r="Q38" s="328"/>
      <c r="R38" s="328"/>
      <c r="S38" s="329"/>
      <c r="T38" s="329"/>
      <c r="U38" s="330"/>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227"/>
      <c r="DP38" s="227"/>
      <c r="DQ38" s="227"/>
      <c r="DR38" s="227"/>
      <c r="DS38" s="227"/>
      <c r="DT38" s="227"/>
      <c r="DU38" s="227"/>
      <c r="DV38" s="227"/>
      <c r="DW38" s="227"/>
      <c r="DX38" s="227"/>
      <c r="DY38" s="227"/>
      <c r="DZ38" s="227"/>
      <c r="EA38" s="227"/>
      <c r="EB38" s="227"/>
      <c r="EC38" s="227"/>
      <c r="ED38" s="227"/>
      <c r="EE38" s="227"/>
      <c r="EF38" s="227"/>
      <c r="EG38" s="227"/>
      <c r="EH38" s="227"/>
      <c r="EI38" s="227"/>
      <c r="EJ38" s="227"/>
      <c r="EK38" s="227"/>
      <c r="EL38" s="227"/>
      <c r="EM38" s="227"/>
      <c r="EN38" s="227"/>
      <c r="EO38" s="227"/>
      <c r="EP38" s="227"/>
      <c r="EQ38" s="227"/>
      <c r="ER38" s="227"/>
      <c r="ES38" s="227"/>
      <c r="ET38" s="227"/>
      <c r="EU38" s="227"/>
      <c r="EV38" s="227"/>
      <c r="EW38" s="227"/>
      <c r="EX38" s="227"/>
      <c r="EY38" s="227"/>
      <c r="EZ38" s="227"/>
      <c r="FA38" s="227"/>
      <c r="FB38" s="227"/>
      <c r="FC38" s="227"/>
      <c r="FD38" s="227"/>
      <c r="FE38" s="227"/>
      <c r="FF38" s="227"/>
      <c r="FG38" s="227"/>
      <c r="FH38" s="227"/>
      <c r="FI38" s="227"/>
      <c r="FJ38" s="227"/>
      <c r="FK38" s="227"/>
      <c r="FL38" s="227"/>
      <c r="FM38" s="227"/>
      <c r="FN38" s="227"/>
      <c r="FO38" s="227"/>
      <c r="FP38" s="227"/>
      <c r="FQ38" s="227"/>
      <c r="FR38" s="227"/>
      <c r="FS38" s="227"/>
      <c r="FT38" s="227"/>
      <c r="FU38" s="227"/>
      <c r="FV38" s="227"/>
      <c r="FW38" s="227"/>
      <c r="FX38" s="227"/>
      <c r="FY38" s="227"/>
      <c r="FZ38" s="227"/>
      <c r="GA38" s="227"/>
      <c r="GB38" s="227"/>
      <c r="GC38" s="227"/>
      <c r="GD38" s="227"/>
      <c r="GE38" s="227"/>
      <c r="GF38" s="227"/>
      <c r="GG38" s="227"/>
      <c r="GH38" s="227"/>
      <c r="GI38" s="227"/>
      <c r="GJ38" s="227"/>
      <c r="GK38" s="227"/>
      <c r="GL38" s="227"/>
      <c r="GM38" s="227"/>
      <c r="GN38" s="227"/>
      <c r="GO38" s="227"/>
      <c r="GP38" s="227"/>
      <c r="GQ38" s="227"/>
      <c r="GR38" s="227"/>
      <c r="GS38" s="227"/>
      <c r="GT38" s="227"/>
      <c r="GU38" s="227"/>
      <c r="GV38" s="227"/>
      <c r="GW38" s="227"/>
      <c r="GX38" s="227"/>
      <c r="GY38" s="227"/>
      <c r="GZ38" s="227"/>
      <c r="HA38" s="227"/>
      <c r="HB38" s="227"/>
      <c r="HC38" s="227"/>
      <c r="HD38" s="227"/>
      <c r="HE38" s="227"/>
      <c r="HF38" s="227"/>
      <c r="HG38" s="227"/>
      <c r="HH38" s="227"/>
      <c r="HI38" s="227"/>
      <c r="HJ38" s="227"/>
      <c r="HK38" s="227"/>
      <c r="HL38" s="227"/>
      <c r="HM38" s="227"/>
      <c r="HN38" s="227"/>
      <c r="HO38" s="227"/>
      <c r="HP38" s="227"/>
      <c r="HQ38" s="227"/>
      <c r="HR38" s="227"/>
      <c r="HS38" s="227"/>
      <c r="HT38" s="227"/>
      <c r="HU38" s="227"/>
      <c r="HV38" s="227"/>
      <c r="HW38" s="227"/>
      <c r="HX38" s="227"/>
      <c r="HY38" s="227"/>
      <c r="HZ38" s="227"/>
      <c r="IA38" s="227"/>
      <c r="IB38" s="227"/>
      <c r="IC38" s="227"/>
      <c r="ID38" s="227"/>
      <c r="IE38" s="227"/>
      <c r="IF38" s="227"/>
      <c r="IG38" s="227"/>
      <c r="IH38" s="227"/>
      <c r="II38" s="227"/>
      <c r="IJ38" s="227"/>
      <c r="IK38" s="227"/>
      <c r="IL38" s="227"/>
      <c r="IM38" s="227"/>
      <c r="IN38" s="227"/>
      <c r="IO38" s="227"/>
      <c r="IP38" s="227"/>
      <c r="IQ38" s="227"/>
      <c r="IR38" s="227"/>
      <c r="IS38" s="227"/>
      <c r="IT38" s="227"/>
      <c r="IU38" s="227"/>
      <c r="IV38" s="227"/>
    </row>
    <row r="39" spans="1:256" ht="25.5" customHeight="1">
      <c r="A39" s="371"/>
      <c r="B39" s="350"/>
      <c r="C39" s="331" t="s">
        <v>219</v>
      </c>
      <c r="D39" s="332"/>
      <c r="E39" s="332"/>
      <c r="F39" s="332"/>
      <c r="G39" s="332"/>
      <c r="H39" s="333"/>
      <c r="I39" s="334" t="s">
        <v>220</v>
      </c>
      <c r="J39" s="335"/>
      <c r="K39" s="336"/>
      <c r="L39" s="337"/>
      <c r="M39" s="338"/>
      <c r="N39" s="338"/>
      <c r="O39" s="338"/>
      <c r="P39" s="338"/>
      <c r="Q39" s="338"/>
      <c r="R39" s="338"/>
      <c r="S39" s="339"/>
      <c r="T39" s="339"/>
      <c r="U39" s="340"/>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27"/>
      <c r="ER39" s="227"/>
      <c r="ES39" s="227"/>
      <c r="ET39" s="227"/>
      <c r="EU39" s="227"/>
      <c r="EV39" s="227"/>
      <c r="EW39" s="227"/>
      <c r="EX39" s="227"/>
      <c r="EY39" s="227"/>
      <c r="EZ39" s="227"/>
      <c r="FA39" s="227"/>
      <c r="FB39" s="227"/>
      <c r="FC39" s="227"/>
      <c r="FD39" s="227"/>
      <c r="FE39" s="227"/>
      <c r="FF39" s="227"/>
      <c r="FG39" s="227"/>
      <c r="FH39" s="227"/>
      <c r="FI39" s="227"/>
      <c r="FJ39" s="227"/>
      <c r="FK39" s="227"/>
      <c r="FL39" s="227"/>
      <c r="FM39" s="227"/>
      <c r="FN39" s="227"/>
      <c r="FO39" s="227"/>
      <c r="FP39" s="227"/>
      <c r="FQ39" s="227"/>
      <c r="FR39" s="227"/>
      <c r="FS39" s="227"/>
      <c r="FT39" s="227"/>
      <c r="FU39" s="227"/>
      <c r="FV39" s="227"/>
      <c r="FW39" s="227"/>
      <c r="FX39" s="227"/>
      <c r="FY39" s="227"/>
      <c r="FZ39" s="227"/>
      <c r="GA39" s="227"/>
      <c r="GB39" s="227"/>
      <c r="GC39" s="227"/>
      <c r="GD39" s="227"/>
      <c r="GE39" s="227"/>
      <c r="GF39" s="227"/>
      <c r="GG39" s="227"/>
      <c r="GH39" s="227"/>
      <c r="GI39" s="227"/>
      <c r="GJ39" s="227"/>
      <c r="GK39" s="227"/>
      <c r="GL39" s="227"/>
      <c r="GM39" s="227"/>
      <c r="GN39" s="227"/>
      <c r="GO39" s="227"/>
      <c r="GP39" s="227"/>
      <c r="GQ39" s="227"/>
      <c r="GR39" s="227"/>
      <c r="GS39" s="227"/>
      <c r="GT39" s="227"/>
      <c r="GU39" s="227"/>
      <c r="GV39" s="227"/>
      <c r="GW39" s="227"/>
      <c r="GX39" s="227"/>
      <c r="GY39" s="227"/>
      <c r="GZ39" s="227"/>
      <c r="HA39" s="227"/>
      <c r="HB39" s="227"/>
      <c r="HC39" s="227"/>
      <c r="HD39" s="227"/>
      <c r="HE39" s="227"/>
      <c r="HF39" s="227"/>
      <c r="HG39" s="227"/>
      <c r="HH39" s="227"/>
      <c r="HI39" s="227"/>
      <c r="HJ39" s="227"/>
      <c r="HK39" s="227"/>
      <c r="HL39" s="227"/>
      <c r="HM39" s="227"/>
      <c r="HN39" s="227"/>
      <c r="HO39" s="227"/>
      <c r="HP39" s="227"/>
      <c r="HQ39" s="227"/>
      <c r="HR39" s="227"/>
      <c r="HS39" s="227"/>
      <c r="HT39" s="227"/>
      <c r="HU39" s="227"/>
      <c r="HV39" s="227"/>
      <c r="HW39" s="227"/>
      <c r="HX39" s="227"/>
      <c r="HY39" s="227"/>
      <c r="HZ39" s="227"/>
      <c r="IA39" s="227"/>
      <c r="IB39" s="227"/>
      <c r="IC39" s="227"/>
      <c r="ID39" s="227"/>
      <c r="IE39" s="227"/>
      <c r="IF39" s="227"/>
      <c r="IG39" s="227"/>
      <c r="IH39" s="227"/>
      <c r="II39" s="227"/>
      <c r="IJ39" s="227"/>
      <c r="IK39" s="227"/>
      <c r="IL39" s="227"/>
      <c r="IM39" s="227"/>
      <c r="IN39" s="227"/>
      <c r="IO39" s="227"/>
      <c r="IP39" s="227"/>
      <c r="IQ39" s="227"/>
      <c r="IR39" s="227"/>
      <c r="IS39" s="227"/>
      <c r="IT39" s="227"/>
      <c r="IU39" s="227"/>
      <c r="IV39" s="227"/>
    </row>
    <row r="40" spans="1:256" ht="25.5" customHeight="1">
      <c r="A40" s="371"/>
      <c r="B40" s="351"/>
      <c r="C40" s="341" t="s">
        <v>221</v>
      </c>
      <c r="D40" s="342"/>
      <c r="E40" s="342"/>
      <c r="F40" s="342"/>
      <c r="G40" s="342"/>
      <c r="H40" s="343"/>
      <c r="I40" s="382" t="s">
        <v>222</v>
      </c>
      <c r="J40" s="383"/>
      <c r="K40" s="384"/>
      <c r="L40" s="344"/>
      <c r="M40" s="345"/>
      <c r="N40" s="345"/>
      <c r="O40" s="345"/>
      <c r="P40" s="345"/>
      <c r="Q40" s="345"/>
      <c r="R40" s="345"/>
      <c r="S40" s="346"/>
      <c r="T40" s="346"/>
      <c r="U40" s="34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c r="EQ40" s="227"/>
      <c r="ER40" s="227"/>
      <c r="ES40" s="227"/>
      <c r="ET40" s="227"/>
      <c r="EU40" s="227"/>
      <c r="EV40" s="227"/>
      <c r="EW40" s="227"/>
      <c r="EX40" s="227"/>
      <c r="EY40" s="227"/>
      <c r="EZ40" s="227"/>
      <c r="FA40" s="227"/>
      <c r="FB40" s="227"/>
      <c r="FC40" s="227"/>
      <c r="FD40" s="227"/>
      <c r="FE40" s="227"/>
      <c r="FF40" s="227"/>
      <c r="FG40" s="227"/>
      <c r="FH40" s="227"/>
      <c r="FI40" s="227"/>
      <c r="FJ40" s="227"/>
      <c r="FK40" s="227"/>
      <c r="FL40" s="227"/>
      <c r="FM40" s="227"/>
      <c r="FN40" s="227"/>
      <c r="FO40" s="227"/>
      <c r="FP40" s="227"/>
      <c r="FQ40" s="227"/>
      <c r="FR40" s="227"/>
      <c r="FS40" s="227"/>
      <c r="FT40" s="227"/>
      <c r="FU40" s="227"/>
      <c r="FV40" s="227"/>
      <c r="FW40" s="227"/>
      <c r="FX40" s="227"/>
      <c r="FY40" s="227"/>
      <c r="FZ40" s="227"/>
      <c r="GA40" s="227"/>
      <c r="GB40" s="227"/>
      <c r="GC40" s="227"/>
      <c r="GD40" s="227"/>
      <c r="GE40" s="227"/>
      <c r="GF40" s="227"/>
      <c r="GG40" s="227"/>
      <c r="GH40" s="227"/>
      <c r="GI40" s="227"/>
      <c r="GJ40" s="227"/>
      <c r="GK40" s="227"/>
      <c r="GL40" s="227"/>
      <c r="GM40" s="227"/>
      <c r="GN40" s="227"/>
      <c r="GO40" s="227"/>
      <c r="GP40" s="227"/>
      <c r="GQ40" s="227"/>
      <c r="GR40" s="227"/>
      <c r="GS40" s="227"/>
      <c r="GT40" s="227"/>
      <c r="GU40" s="227"/>
      <c r="GV40" s="227"/>
      <c r="GW40" s="227"/>
      <c r="GX40" s="227"/>
      <c r="GY40" s="227"/>
      <c r="GZ40" s="227"/>
      <c r="HA40" s="227"/>
      <c r="HB40" s="227"/>
      <c r="HC40" s="227"/>
      <c r="HD40" s="227"/>
      <c r="HE40" s="227"/>
      <c r="HF40" s="227"/>
      <c r="HG40" s="227"/>
      <c r="HH40" s="227"/>
      <c r="HI40" s="227"/>
      <c r="HJ40" s="227"/>
      <c r="HK40" s="227"/>
      <c r="HL40" s="227"/>
      <c r="HM40" s="227"/>
      <c r="HN40" s="227"/>
      <c r="HO40" s="227"/>
      <c r="HP40" s="227"/>
      <c r="HQ40" s="227"/>
      <c r="HR40" s="227"/>
      <c r="HS40" s="227"/>
      <c r="HT40" s="227"/>
      <c r="HU40" s="227"/>
      <c r="HV40" s="227"/>
      <c r="HW40" s="227"/>
      <c r="HX40" s="227"/>
      <c r="HY40" s="227"/>
      <c r="HZ40" s="227"/>
      <c r="IA40" s="227"/>
      <c r="IB40" s="227"/>
      <c r="IC40" s="227"/>
      <c r="ID40" s="227"/>
      <c r="IE40" s="227"/>
      <c r="IF40" s="227"/>
      <c r="IG40" s="227"/>
      <c r="IH40" s="227"/>
      <c r="II40" s="227"/>
      <c r="IJ40" s="227"/>
      <c r="IK40" s="227"/>
      <c r="IL40" s="227"/>
      <c r="IM40" s="227"/>
      <c r="IN40" s="227"/>
      <c r="IO40" s="227"/>
      <c r="IP40" s="227"/>
      <c r="IQ40" s="227"/>
      <c r="IR40" s="227"/>
      <c r="IS40" s="227"/>
      <c r="IT40" s="227"/>
      <c r="IU40" s="227"/>
      <c r="IV40" s="227"/>
    </row>
    <row r="41" spans="1:256" ht="25.5" customHeight="1">
      <c r="A41" s="370"/>
      <c r="B41" s="316" t="s">
        <v>223</v>
      </c>
      <c r="C41" s="317"/>
      <c r="D41" s="317"/>
      <c r="E41" s="318"/>
      <c r="F41" s="229" t="s">
        <v>69</v>
      </c>
      <c r="G41" s="646" t="s">
        <v>224</v>
      </c>
      <c r="H41" s="646"/>
      <c r="I41" s="646"/>
      <c r="J41" s="646"/>
      <c r="K41" s="319" t="s">
        <v>123</v>
      </c>
      <c r="L41" s="319" t="s">
        <v>225</v>
      </c>
      <c r="M41" s="321"/>
      <c r="N41" s="648" t="s">
        <v>226</v>
      </c>
      <c r="O41" s="649"/>
      <c r="P41" s="649"/>
      <c r="Q41" s="649"/>
      <c r="R41" s="321" t="s">
        <v>123</v>
      </c>
      <c r="S41" s="300" t="s">
        <v>227</v>
      </c>
      <c r="T41" s="301"/>
      <c r="U41" s="302"/>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c r="IR41" s="227"/>
      <c r="IS41" s="227"/>
      <c r="IT41" s="227"/>
      <c r="IU41" s="227"/>
      <c r="IV41" s="227"/>
    </row>
    <row r="42" spans="1:256" ht="13.5" customHeight="1">
      <c r="A42" s="370"/>
      <c r="B42" s="306" t="s">
        <v>228</v>
      </c>
      <c r="C42" s="307"/>
      <c r="D42" s="307"/>
      <c r="E42" s="308"/>
      <c r="F42" s="230" t="s">
        <v>70</v>
      </c>
      <c r="G42" s="647" t="s">
        <v>229</v>
      </c>
      <c r="H42" s="647"/>
      <c r="I42" s="647"/>
      <c r="J42" s="647"/>
      <c r="K42" s="320"/>
      <c r="L42" s="322"/>
      <c r="M42" s="323"/>
      <c r="N42" s="650" t="s">
        <v>230</v>
      </c>
      <c r="O42" s="651"/>
      <c r="P42" s="651"/>
      <c r="Q42" s="651"/>
      <c r="R42" s="323"/>
      <c r="S42" s="303"/>
      <c r="T42" s="304"/>
      <c r="U42" s="305"/>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c r="EJ42" s="227"/>
      <c r="EK42" s="227"/>
      <c r="EL42" s="227"/>
      <c r="EM42" s="227"/>
      <c r="EN42" s="227"/>
      <c r="EO42" s="227"/>
      <c r="EP42" s="227"/>
      <c r="EQ42" s="227"/>
      <c r="ER42" s="227"/>
      <c r="ES42" s="227"/>
      <c r="ET42" s="227"/>
      <c r="EU42" s="227"/>
      <c r="EV42" s="227"/>
      <c r="EW42" s="227"/>
      <c r="EX42" s="227"/>
      <c r="EY42" s="227"/>
      <c r="EZ42" s="227"/>
      <c r="FA42" s="227"/>
      <c r="FB42" s="227"/>
      <c r="FC42" s="227"/>
      <c r="FD42" s="227"/>
      <c r="FE42" s="227"/>
      <c r="FF42" s="227"/>
      <c r="FG42" s="227"/>
      <c r="FH42" s="227"/>
      <c r="FI42" s="227"/>
      <c r="FJ42" s="227"/>
      <c r="FK42" s="227"/>
      <c r="FL42" s="227"/>
      <c r="FM42" s="227"/>
      <c r="FN42" s="227"/>
      <c r="FO42" s="227"/>
      <c r="FP42" s="227"/>
      <c r="FQ42" s="227"/>
      <c r="FR42" s="227"/>
      <c r="FS42" s="227"/>
      <c r="FT42" s="227"/>
      <c r="FU42" s="227"/>
      <c r="FV42" s="227"/>
      <c r="FW42" s="227"/>
      <c r="FX42" s="227"/>
      <c r="FY42" s="227"/>
      <c r="FZ42" s="227"/>
      <c r="GA42" s="227"/>
      <c r="GB42" s="227"/>
      <c r="GC42" s="227"/>
      <c r="GD42" s="227"/>
      <c r="GE42" s="227"/>
      <c r="GF42" s="227"/>
      <c r="GG42" s="227"/>
      <c r="GH42" s="227"/>
      <c r="GI42" s="227"/>
      <c r="GJ42" s="227"/>
      <c r="GK42" s="227"/>
      <c r="GL42" s="227"/>
      <c r="GM42" s="227"/>
      <c r="GN42" s="227"/>
      <c r="GO42" s="227"/>
      <c r="GP42" s="227"/>
      <c r="GQ42" s="227"/>
      <c r="GR42" s="227"/>
      <c r="GS42" s="227"/>
      <c r="GT42" s="227"/>
      <c r="GU42" s="227"/>
      <c r="GV42" s="227"/>
      <c r="GW42" s="227"/>
      <c r="GX42" s="227"/>
      <c r="GY42" s="227"/>
      <c r="GZ42" s="227"/>
      <c r="HA42" s="227"/>
      <c r="HB42" s="227"/>
      <c r="HC42" s="227"/>
      <c r="HD42" s="227"/>
      <c r="HE42" s="227"/>
      <c r="HF42" s="227"/>
      <c r="HG42" s="227"/>
      <c r="HH42" s="227"/>
      <c r="HI42" s="227"/>
      <c r="HJ42" s="227"/>
      <c r="HK42" s="227"/>
      <c r="HL42" s="227"/>
      <c r="HM42" s="227"/>
      <c r="HN42" s="227"/>
      <c r="HO42" s="227"/>
      <c r="HP42" s="227"/>
      <c r="HQ42" s="227"/>
      <c r="HR42" s="227"/>
      <c r="HS42" s="227"/>
      <c r="HT42" s="227"/>
      <c r="HU42" s="227"/>
      <c r="HV42" s="227"/>
      <c r="HW42" s="227"/>
      <c r="HX42" s="227"/>
      <c r="HY42" s="227"/>
      <c r="HZ42" s="227"/>
      <c r="IA42" s="227"/>
      <c r="IB42" s="227"/>
      <c r="IC42" s="227"/>
      <c r="ID42" s="227"/>
      <c r="IE42" s="227"/>
      <c r="IF42" s="227"/>
      <c r="IG42" s="227"/>
      <c r="IH42" s="227"/>
      <c r="II42" s="227"/>
      <c r="IJ42" s="227"/>
      <c r="IK42" s="227"/>
      <c r="IL42" s="227"/>
      <c r="IM42" s="227"/>
      <c r="IN42" s="227"/>
      <c r="IO42" s="227"/>
      <c r="IP42" s="227"/>
      <c r="IQ42" s="227"/>
      <c r="IR42" s="227"/>
      <c r="IS42" s="227"/>
      <c r="IT42" s="227"/>
      <c r="IU42" s="227"/>
      <c r="IV42" s="227"/>
    </row>
    <row r="43" spans="1:256" ht="13.5">
      <c r="A43" s="370"/>
      <c r="B43" s="309" t="s">
        <v>18</v>
      </c>
      <c r="C43" s="278"/>
      <c r="D43" s="279"/>
      <c r="E43" s="280"/>
      <c r="F43" s="231"/>
      <c r="G43" s="281"/>
      <c r="H43" s="282"/>
      <c r="I43" s="282"/>
      <c r="J43" s="283"/>
      <c r="K43" s="232"/>
      <c r="L43" s="284"/>
      <c r="M43" s="285"/>
      <c r="N43" s="312"/>
      <c r="O43" s="312"/>
      <c r="P43" s="312"/>
      <c r="Q43" s="312"/>
      <c r="R43" s="233"/>
      <c r="S43" s="313"/>
      <c r="T43" s="314"/>
      <c r="U43" s="315"/>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27"/>
      <c r="DP43" s="227"/>
      <c r="DQ43" s="227"/>
      <c r="DR43" s="227"/>
      <c r="DS43" s="227"/>
      <c r="DT43" s="227"/>
      <c r="DU43" s="227"/>
      <c r="DV43" s="227"/>
      <c r="DW43" s="227"/>
      <c r="DX43" s="227"/>
      <c r="DY43" s="227"/>
      <c r="DZ43" s="227"/>
      <c r="EA43" s="227"/>
      <c r="EB43" s="227"/>
      <c r="EC43" s="227"/>
      <c r="ED43" s="227"/>
      <c r="EE43" s="227"/>
      <c r="EF43" s="227"/>
      <c r="EG43" s="227"/>
      <c r="EH43" s="227"/>
      <c r="EI43" s="227"/>
      <c r="EJ43" s="227"/>
      <c r="EK43" s="227"/>
      <c r="EL43" s="227"/>
      <c r="EM43" s="227"/>
      <c r="EN43" s="227"/>
      <c r="EO43" s="227"/>
      <c r="EP43" s="227"/>
      <c r="EQ43" s="227"/>
      <c r="ER43" s="227"/>
      <c r="ES43" s="227"/>
      <c r="ET43" s="227"/>
      <c r="EU43" s="227"/>
      <c r="EV43" s="227"/>
      <c r="EW43" s="227"/>
      <c r="EX43" s="227"/>
      <c r="EY43" s="227"/>
      <c r="EZ43" s="227"/>
      <c r="FA43" s="227"/>
      <c r="FB43" s="227"/>
      <c r="FC43" s="227"/>
      <c r="FD43" s="227"/>
      <c r="FE43" s="227"/>
      <c r="FF43" s="227"/>
      <c r="FG43" s="227"/>
      <c r="FH43" s="227"/>
      <c r="FI43" s="227"/>
      <c r="FJ43" s="227"/>
      <c r="FK43" s="227"/>
      <c r="FL43" s="227"/>
      <c r="FM43" s="227"/>
      <c r="FN43" s="227"/>
      <c r="FO43" s="227"/>
      <c r="FP43" s="227"/>
      <c r="FQ43" s="227"/>
      <c r="FR43" s="227"/>
      <c r="FS43" s="227"/>
      <c r="FT43" s="227"/>
      <c r="FU43" s="227"/>
      <c r="FV43" s="227"/>
      <c r="FW43" s="227"/>
      <c r="FX43" s="227"/>
      <c r="FY43" s="227"/>
      <c r="FZ43" s="227"/>
      <c r="GA43" s="227"/>
      <c r="GB43" s="227"/>
      <c r="GC43" s="227"/>
      <c r="GD43" s="227"/>
      <c r="GE43" s="227"/>
      <c r="GF43" s="227"/>
      <c r="GG43" s="227"/>
      <c r="GH43" s="227"/>
      <c r="GI43" s="227"/>
      <c r="GJ43" s="227"/>
      <c r="GK43" s="227"/>
      <c r="GL43" s="227"/>
      <c r="GM43" s="227"/>
      <c r="GN43" s="227"/>
      <c r="GO43" s="227"/>
      <c r="GP43" s="227"/>
      <c r="GQ43" s="227"/>
      <c r="GR43" s="227"/>
      <c r="GS43" s="227"/>
      <c r="GT43" s="227"/>
      <c r="GU43" s="227"/>
      <c r="GV43" s="227"/>
      <c r="GW43" s="227"/>
      <c r="GX43" s="227"/>
      <c r="GY43" s="227"/>
      <c r="GZ43" s="227"/>
      <c r="HA43" s="227"/>
      <c r="HB43" s="227"/>
      <c r="HC43" s="227"/>
      <c r="HD43" s="227"/>
      <c r="HE43" s="227"/>
      <c r="HF43" s="227"/>
      <c r="HG43" s="227"/>
      <c r="HH43" s="227"/>
      <c r="HI43" s="227"/>
      <c r="HJ43" s="227"/>
      <c r="HK43" s="227"/>
      <c r="HL43" s="227"/>
      <c r="HM43" s="227"/>
      <c r="HN43" s="227"/>
      <c r="HO43" s="227"/>
      <c r="HP43" s="227"/>
      <c r="HQ43" s="227"/>
      <c r="HR43" s="227"/>
      <c r="HS43" s="227"/>
      <c r="HT43" s="227"/>
      <c r="HU43" s="227"/>
      <c r="HV43" s="227"/>
      <c r="HW43" s="227"/>
      <c r="HX43" s="227"/>
      <c r="HY43" s="227"/>
      <c r="HZ43" s="227"/>
      <c r="IA43" s="227"/>
      <c r="IB43" s="227"/>
      <c r="IC43" s="227"/>
      <c r="ID43" s="227"/>
      <c r="IE43" s="227"/>
      <c r="IF43" s="227"/>
      <c r="IG43" s="227"/>
      <c r="IH43" s="227"/>
      <c r="II43" s="227"/>
      <c r="IJ43" s="227"/>
      <c r="IK43" s="227"/>
      <c r="IL43" s="227"/>
      <c r="IM43" s="227"/>
      <c r="IN43" s="227"/>
      <c r="IO43" s="227"/>
      <c r="IP43" s="227"/>
      <c r="IQ43" s="227"/>
      <c r="IR43" s="227"/>
      <c r="IS43" s="227"/>
      <c r="IT43" s="227"/>
      <c r="IU43" s="227"/>
      <c r="IV43" s="227"/>
    </row>
    <row r="44" spans="1:256" ht="13.5">
      <c r="A44" s="370"/>
      <c r="B44" s="310"/>
      <c r="C44" s="296"/>
      <c r="D44" s="297"/>
      <c r="E44" s="298"/>
      <c r="F44" s="231"/>
      <c r="G44" s="299"/>
      <c r="H44" s="299"/>
      <c r="I44" s="299"/>
      <c r="J44" s="299"/>
      <c r="K44" s="232"/>
      <c r="L44" s="284"/>
      <c r="M44" s="285"/>
      <c r="N44" s="286"/>
      <c r="O44" s="286"/>
      <c r="P44" s="286"/>
      <c r="Q44" s="286"/>
      <c r="R44" s="234"/>
      <c r="S44" s="287"/>
      <c r="T44" s="288"/>
      <c r="U44" s="289"/>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227"/>
      <c r="GO44" s="227"/>
      <c r="GP44" s="227"/>
      <c r="GQ44" s="227"/>
      <c r="GR44" s="227"/>
      <c r="GS44" s="227"/>
      <c r="GT44" s="227"/>
      <c r="GU44" s="227"/>
      <c r="GV44" s="227"/>
      <c r="GW44" s="227"/>
      <c r="GX44" s="227"/>
      <c r="GY44" s="227"/>
      <c r="GZ44" s="227"/>
      <c r="HA44" s="227"/>
      <c r="HB44" s="227"/>
      <c r="HC44" s="227"/>
      <c r="HD44" s="227"/>
      <c r="HE44" s="227"/>
      <c r="HF44" s="227"/>
      <c r="HG44" s="227"/>
      <c r="HH44" s="227"/>
      <c r="HI44" s="227"/>
      <c r="HJ44" s="227"/>
      <c r="HK44" s="227"/>
      <c r="HL44" s="227"/>
      <c r="HM44" s="227"/>
      <c r="HN44" s="227"/>
      <c r="HO44" s="227"/>
      <c r="HP44" s="227"/>
      <c r="HQ44" s="227"/>
      <c r="HR44" s="227"/>
      <c r="HS44" s="227"/>
      <c r="HT44" s="227"/>
      <c r="HU44" s="227"/>
      <c r="HV44" s="227"/>
      <c r="HW44" s="227"/>
      <c r="HX44" s="227"/>
      <c r="HY44" s="227"/>
      <c r="HZ44" s="227"/>
      <c r="IA44" s="227"/>
      <c r="IB44" s="227"/>
      <c r="IC44" s="227"/>
      <c r="ID44" s="227"/>
      <c r="IE44" s="227"/>
      <c r="IF44" s="227"/>
      <c r="IG44" s="227"/>
      <c r="IH44" s="227"/>
      <c r="II44" s="227"/>
      <c r="IJ44" s="227"/>
      <c r="IK44" s="227"/>
      <c r="IL44" s="227"/>
      <c r="IM44" s="227"/>
      <c r="IN44" s="227"/>
      <c r="IO44" s="227"/>
      <c r="IP44" s="227"/>
      <c r="IQ44" s="227"/>
      <c r="IR44" s="227"/>
      <c r="IS44" s="227"/>
      <c r="IT44" s="227"/>
      <c r="IU44" s="227"/>
      <c r="IV44" s="227"/>
    </row>
    <row r="45" spans="1:256" ht="13.5">
      <c r="A45" s="370"/>
      <c r="B45" s="310"/>
      <c r="C45" s="256"/>
      <c r="D45" s="257"/>
      <c r="E45" s="258"/>
      <c r="F45" s="235"/>
      <c r="G45" s="259"/>
      <c r="H45" s="259"/>
      <c r="I45" s="259"/>
      <c r="J45" s="259"/>
      <c r="K45" s="236"/>
      <c r="L45" s="260"/>
      <c r="M45" s="261"/>
      <c r="N45" s="262"/>
      <c r="O45" s="263"/>
      <c r="P45" s="263"/>
      <c r="Q45" s="264"/>
      <c r="R45" s="234"/>
      <c r="S45" s="265"/>
      <c r="T45" s="266"/>
      <c r="U45" s="26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c r="BT45" s="227"/>
      <c r="BU45" s="227"/>
      <c r="BV45" s="227"/>
      <c r="BW45" s="227"/>
      <c r="BX45" s="227"/>
      <c r="BY45" s="227"/>
      <c r="BZ45" s="227"/>
      <c r="CA45" s="227"/>
      <c r="CB45" s="227"/>
      <c r="CC45" s="227"/>
      <c r="CD45" s="227"/>
      <c r="CE45" s="227"/>
      <c r="CF45" s="227"/>
      <c r="CG45" s="227"/>
      <c r="CH45" s="227"/>
      <c r="CI45" s="227"/>
      <c r="CJ45" s="227"/>
      <c r="CK45" s="227"/>
      <c r="CL45" s="227"/>
      <c r="CM45" s="227"/>
      <c r="CN45" s="227"/>
      <c r="CO45" s="227"/>
      <c r="CP45" s="227"/>
      <c r="CQ45" s="227"/>
      <c r="CR45" s="227"/>
      <c r="CS45" s="227"/>
      <c r="CT45" s="227"/>
      <c r="CU45" s="227"/>
      <c r="CV45" s="227"/>
      <c r="CW45" s="227"/>
      <c r="CX45" s="227"/>
      <c r="CY45" s="227"/>
      <c r="CZ45" s="227"/>
      <c r="DA45" s="227"/>
      <c r="DB45" s="227"/>
      <c r="DC45" s="227"/>
      <c r="DD45" s="227"/>
      <c r="DE45" s="227"/>
      <c r="DF45" s="227"/>
      <c r="DG45" s="227"/>
      <c r="DH45" s="227"/>
      <c r="DI45" s="227"/>
      <c r="DJ45" s="227"/>
      <c r="DK45" s="227"/>
      <c r="DL45" s="227"/>
      <c r="DM45" s="227"/>
      <c r="DN45" s="227"/>
      <c r="DO45" s="227"/>
      <c r="DP45" s="227"/>
      <c r="DQ45" s="227"/>
      <c r="DR45" s="227"/>
      <c r="DS45" s="227"/>
      <c r="DT45" s="227"/>
      <c r="DU45" s="227"/>
      <c r="DV45" s="227"/>
      <c r="DW45" s="227"/>
      <c r="DX45" s="227"/>
      <c r="DY45" s="227"/>
      <c r="DZ45" s="227"/>
      <c r="EA45" s="227"/>
      <c r="EB45" s="227"/>
      <c r="EC45" s="227"/>
      <c r="ED45" s="227"/>
      <c r="EE45" s="227"/>
      <c r="EF45" s="227"/>
      <c r="EG45" s="227"/>
      <c r="EH45" s="227"/>
      <c r="EI45" s="227"/>
      <c r="EJ45" s="227"/>
      <c r="EK45" s="227"/>
      <c r="EL45" s="227"/>
      <c r="EM45" s="227"/>
      <c r="EN45" s="227"/>
      <c r="EO45" s="227"/>
      <c r="EP45" s="227"/>
      <c r="EQ45" s="227"/>
      <c r="ER45" s="227"/>
      <c r="ES45" s="227"/>
      <c r="ET45" s="227"/>
      <c r="EU45" s="227"/>
      <c r="EV45" s="227"/>
      <c r="EW45" s="227"/>
      <c r="EX45" s="227"/>
      <c r="EY45" s="227"/>
      <c r="EZ45" s="227"/>
      <c r="FA45" s="227"/>
      <c r="FB45" s="227"/>
      <c r="FC45" s="227"/>
      <c r="FD45" s="227"/>
      <c r="FE45" s="227"/>
      <c r="FF45" s="227"/>
      <c r="FG45" s="227"/>
      <c r="FH45" s="227"/>
      <c r="FI45" s="227"/>
      <c r="FJ45" s="227"/>
      <c r="FK45" s="227"/>
      <c r="FL45" s="227"/>
      <c r="FM45" s="227"/>
      <c r="FN45" s="227"/>
      <c r="FO45" s="227"/>
      <c r="FP45" s="227"/>
      <c r="FQ45" s="227"/>
      <c r="FR45" s="227"/>
      <c r="FS45" s="227"/>
      <c r="FT45" s="227"/>
      <c r="FU45" s="227"/>
      <c r="FV45" s="227"/>
      <c r="FW45" s="227"/>
      <c r="FX45" s="227"/>
      <c r="FY45" s="227"/>
      <c r="FZ45" s="227"/>
      <c r="GA45" s="227"/>
      <c r="GB45" s="227"/>
      <c r="GC45" s="227"/>
      <c r="GD45" s="227"/>
      <c r="GE45" s="227"/>
      <c r="GF45" s="227"/>
      <c r="GG45" s="227"/>
      <c r="GH45" s="227"/>
      <c r="GI45" s="227"/>
      <c r="GJ45" s="227"/>
      <c r="GK45" s="227"/>
      <c r="GL45" s="227"/>
      <c r="GM45" s="227"/>
      <c r="GN45" s="227"/>
      <c r="GO45" s="227"/>
      <c r="GP45" s="227"/>
      <c r="GQ45" s="227"/>
      <c r="GR45" s="227"/>
      <c r="GS45" s="227"/>
      <c r="GT45" s="227"/>
      <c r="GU45" s="227"/>
      <c r="GV45" s="227"/>
      <c r="GW45" s="227"/>
      <c r="GX45" s="227"/>
      <c r="GY45" s="227"/>
      <c r="GZ45" s="227"/>
      <c r="HA45" s="227"/>
      <c r="HB45" s="227"/>
      <c r="HC45" s="227"/>
      <c r="HD45" s="227"/>
      <c r="HE45" s="227"/>
      <c r="HF45" s="227"/>
      <c r="HG45" s="227"/>
      <c r="HH45" s="227"/>
      <c r="HI45" s="227"/>
      <c r="HJ45" s="227"/>
      <c r="HK45" s="227"/>
      <c r="HL45" s="227"/>
      <c r="HM45" s="227"/>
      <c r="HN45" s="227"/>
      <c r="HO45" s="227"/>
      <c r="HP45" s="227"/>
      <c r="HQ45" s="227"/>
      <c r="HR45" s="227"/>
      <c r="HS45" s="227"/>
      <c r="HT45" s="227"/>
      <c r="HU45" s="227"/>
      <c r="HV45" s="227"/>
      <c r="HW45" s="227"/>
      <c r="HX45" s="227"/>
      <c r="HY45" s="227"/>
      <c r="HZ45" s="227"/>
      <c r="IA45" s="227"/>
      <c r="IB45" s="227"/>
      <c r="IC45" s="227"/>
      <c r="ID45" s="227"/>
      <c r="IE45" s="227"/>
      <c r="IF45" s="227"/>
      <c r="IG45" s="227"/>
      <c r="IH45" s="227"/>
      <c r="II45" s="227"/>
      <c r="IJ45" s="227"/>
      <c r="IK45" s="227"/>
      <c r="IL45" s="227"/>
      <c r="IM45" s="227"/>
      <c r="IN45" s="227"/>
      <c r="IO45" s="227"/>
      <c r="IP45" s="227"/>
      <c r="IQ45" s="227"/>
      <c r="IR45" s="227"/>
      <c r="IS45" s="227"/>
      <c r="IT45" s="227"/>
      <c r="IU45" s="227"/>
      <c r="IV45" s="227"/>
    </row>
    <row r="46" spans="1:256" ht="13.5">
      <c r="A46" s="370"/>
      <c r="B46" s="310"/>
      <c r="C46" s="256"/>
      <c r="D46" s="257"/>
      <c r="E46" s="258"/>
      <c r="F46" s="235"/>
      <c r="G46" s="259"/>
      <c r="H46" s="259"/>
      <c r="I46" s="259"/>
      <c r="J46" s="259"/>
      <c r="K46" s="236"/>
      <c r="L46" s="260"/>
      <c r="M46" s="261"/>
      <c r="N46" s="286"/>
      <c r="O46" s="286"/>
      <c r="P46" s="286"/>
      <c r="Q46" s="286"/>
      <c r="R46" s="234"/>
      <c r="S46" s="287"/>
      <c r="T46" s="288"/>
      <c r="U46" s="289"/>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27"/>
      <c r="BY46" s="227"/>
      <c r="BZ46" s="227"/>
      <c r="CA46" s="227"/>
      <c r="CB46" s="227"/>
      <c r="CC46" s="227"/>
      <c r="CD46" s="227"/>
      <c r="CE46" s="227"/>
      <c r="CF46" s="227"/>
      <c r="CG46" s="227"/>
      <c r="CH46" s="227"/>
      <c r="CI46" s="227"/>
      <c r="CJ46" s="227"/>
      <c r="CK46" s="227"/>
      <c r="CL46" s="227"/>
      <c r="CM46" s="227"/>
      <c r="CN46" s="227"/>
      <c r="CO46" s="227"/>
      <c r="CP46" s="227"/>
      <c r="CQ46" s="227"/>
      <c r="CR46" s="227"/>
      <c r="CS46" s="227"/>
      <c r="CT46" s="227"/>
      <c r="CU46" s="227"/>
      <c r="CV46" s="227"/>
      <c r="CW46" s="227"/>
      <c r="CX46" s="227"/>
      <c r="CY46" s="227"/>
      <c r="CZ46" s="227"/>
      <c r="DA46" s="227"/>
      <c r="DB46" s="227"/>
      <c r="DC46" s="227"/>
      <c r="DD46" s="227"/>
      <c r="DE46" s="227"/>
      <c r="DF46" s="227"/>
      <c r="DG46" s="227"/>
      <c r="DH46" s="227"/>
      <c r="DI46" s="227"/>
      <c r="DJ46" s="227"/>
      <c r="DK46" s="227"/>
      <c r="DL46" s="227"/>
      <c r="DM46" s="227"/>
      <c r="DN46" s="227"/>
      <c r="DO46" s="227"/>
      <c r="DP46" s="227"/>
      <c r="DQ46" s="227"/>
      <c r="DR46" s="227"/>
      <c r="DS46" s="227"/>
      <c r="DT46" s="227"/>
      <c r="DU46" s="227"/>
      <c r="DV46" s="227"/>
      <c r="DW46" s="227"/>
      <c r="DX46" s="227"/>
      <c r="DY46" s="227"/>
      <c r="DZ46" s="227"/>
      <c r="EA46" s="227"/>
      <c r="EB46" s="227"/>
      <c r="EC46" s="227"/>
      <c r="ED46" s="227"/>
      <c r="EE46" s="227"/>
      <c r="EF46" s="227"/>
      <c r="EG46" s="227"/>
      <c r="EH46" s="227"/>
      <c r="EI46" s="227"/>
      <c r="EJ46" s="227"/>
      <c r="EK46" s="227"/>
      <c r="EL46" s="227"/>
      <c r="EM46" s="227"/>
      <c r="EN46" s="227"/>
      <c r="EO46" s="227"/>
      <c r="EP46" s="227"/>
      <c r="EQ46" s="227"/>
      <c r="ER46" s="227"/>
      <c r="ES46" s="227"/>
      <c r="ET46" s="227"/>
      <c r="EU46" s="227"/>
      <c r="EV46" s="227"/>
      <c r="EW46" s="227"/>
      <c r="EX46" s="227"/>
      <c r="EY46" s="227"/>
      <c r="EZ46" s="227"/>
      <c r="FA46" s="227"/>
      <c r="FB46" s="227"/>
      <c r="FC46" s="227"/>
      <c r="FD46" s="227"/>
      <c r="FE46" s="227"/>
      <c r="FF46" s="227"/>
      <c r="FG46" s="227"/>
      <c r="FH46" s="227"/>
      <c r="FI46" s="227"/>
      <c r="FJ46" s="227"/>
      <c r="FK46" s="227"/>
      <c r="FL46" s="227"/>
      <c r="FM46" s="227"/>
      <c r="FN46" s="227"/>
      <c r="FO46" s="227"/>
      <c r="FP46" s="227"/>
      <c r="FQ46" s="227"/>
      <c r="FR46" s="227"/>
      <c r="FS46" s="227"/>
      <c r="FT46" s="227"/>
      <c r="FU46" s="227"/>
      <c r="FV46" s="227"/>
      <c r="FW46" s="227"/>
      <c r="FX46" s="227"/>
      <c r="FY46" s="227"/>
      <c r="FZ46" s="227"/>
      <c r="GA46" s="227"/>
      <c r="GB46" s="227"/>
      <c r="GC46" s="227"/>
      <c r="GD46" s="227"/>
      <c r="GE46" s="227"/>
      <c r="GF46" s="227"/>
      <c r="GG46" s="227"/>
      <c r="GH46" s="227"/>
      <c r="GI46" s="227"/>
      <c r="GJ46" s="227"/>
      <c r="GK46" s="227"/>
      <c r="GL46" s="227"/>
      <c r="GM46" s="227"/>
      <c r="GN46" s="227"/>
      <c r="GO46" s="227"/>
      <c r="GP46" s="227"/>
      <c r="GQ46" s="227"/>
      <c r="GR46" s="227"/>
      <c r="GS46" s="227"/>
      <c r="GT46" s="227"/>
      <c r="GU46" s="227"/>
      <c r="GV46" s="227"/>
      <c r="GW46" s="227"/>
      <c r="GX46" s="227"/>
      <c r="GY46" s="227"/>
      <c r="GZ46" s="227"/>
      <c r="HA46" s="227"/>
      <c r="HB46" s="227"/>
      <c r="HC46" s="227"/>
      <c r="HD46" s="227"/>
      <c r="HE46" s="227"/>
      <c r="HF46" s="227"/>
      <c r="HG46" s="227"/>
      <c r="HH46" s="227"/>
      <c r="HI46" s="227"/>
      <c r="HJ46" s="227"/>
      <c r="HK46" s="227"/>
      <c r="HL46" s="227"/>
      <c r="HM46" s="227"/>
      <c r="HN46" s="227"/>
      <c r="HO46" s="227"/>
      <c r="HP46" s="227"/>
      <c r="HQ46" s="227"/>
      <c r="HR46" s="227"/>
      <c r="HS46" s="227"/>
      <c r="HT46" s="227"/>
      <c r="HU46" s="227"/>
      <c r="HV46" s="227"/>
      <c r="HW46" s="227"/>
      <c r="HX46" s="227"/>
      <c r="HY46" s="227"/>
      <c r="HZ46" s="227"/>
      <c r="IA46" s="227"/>
      <c r="IB46" s="227"/>
      <c r="IC46" s="227"/>
      <c r="ID46" s="227"/>
      <c r="IE46" s="227"/>
      <c r="IF46" s="227"/>
      <c r="IG46" s="227"/>
      <c r="IH46" s="227"/>
      <c r="II46" s="227"/>
      <c r="IJ46" s="227"/>
      <c r="IK46" s="227"/>
      <c r="IL46" s="227"/>
      <c r="IM46" s="227"/>
      <c r="IN46" s="227"/>
      <c r="IO46" s="227"/>
      <c r="IP46" s="227"/>
      <c r="IQ46" s="227"/>
      <c r="IR46" s="227"/>
      <c r="IS46" s="227"/>
      <c r="IT46" s="227"/>
      <c r="IU46" s="227"/>
      <c r="IV46" s="227"/>
    </row>
    <row r="47" spans="1:256" ht="13.5">
      <c r="A47" s="370"/>
      <c r="B47" s="310"/>
      <c r="C47" s="256"/>
      <c r="D47" s="257"/>
      <c r="E47" s="258"/>
      <c r="F47" s="235"/>
      <c r="G47" s="259"/>
      <c r="H47" s="259"/>
      <c r="I47" s="259"/>
      <c r="J47" s="259"/>
      <c r="K47" s="236"/>
      <c r="L47" s="260"/>
      <c r="M47" s="261"/>
      <c r="N47" s="262"/>
      <c r="O47" s="263"/>
      <c r="P47" s="263"/>
      <c r="Q47" s="264"/>
      <c r="R47" s="234"/>
      <c r="S47" s="265"/>
      <c r="T47" s="266"/>
      <c r="U47" s="26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7"/>
      <c r="BZ47" s="227"/>
      <c r="CA47" s="227"/>
      <c r="CB47" s="227"/>
      <c r="CC47" s="227"/>
      <c r="CD47" s="227"/>
      <c r="CE47" s="227"/>
      <c r="CF47" s="227"/>
      <c r="CG47" s="227"/>
      <c r="CH47" s="227"/>
      <c r="CI47" s="227"/>
      <c r="CJ47" s="227"/>
      <c r="CK47" s="227"/>
      <c r="CL47" s="227"/>
      <c r="CM47" s="227"/>
      <c r="CN47" s="227"/>
      <c r="CO47" s="227"/>
      <c r="CP47" s="227"/>
      <c r="CQ47" s="227"/>
      <c r="CR47" s="227"/>
      <c r="CS47" s="227"/>
      <c r="CT47" s="227"/>
      <c r="CU47" s="227"/>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c r="EI47" s="227"/>
      <c r="EJ47" s="227"/>
      <c r="EK47" s="227"/>
      <c r="EL47" s="227"/>
      <c r="EM47" s="227"/>
      <c r="EN47" s="227"/>
      <c r="EO47" s="227"/>
      <c r="EP47" s="227"/>
      <c r="EQ47" s="227"/>
      <c r="ER47" s="227"/>
      <c r="ES47" s="227"/>
      <c r="ET47" s="227"/>
      <c r="EU47" s="227"/>
      <c r="EV47" s="227"/>
      <c r="EW47" s="227"/>
      <c r="EX47" s="227"/>
      <c r="EY47" s="227"/>
      <c r="EZ47" s="227"/>
      <c r="FA47" s="227"/>
      <c r="FB47" s="227"/>
      <c r="FC47" s="227"/>
      <c r="FD47" s="227"/>
      <c r="FE47" s="227"/>
      <c r="FF47" s="227"/>
      <c r="FG47" s="227"/>
      <c r="FH47" s="227"/>
      <c r="FI47" s="227"/>
      <c r="FJ47" s="227"/>
      <c r="FK47" s="227"/>
      <c r="FL47" s="227"/>
      <c r="FM47" s="227"/>
      <c r="FN47" s="227"/>
      <c r="FO47" s="227"/>
      <c r="FP47" s="227"/>
      <c r="FQ47" s="227"/>
      <c r="FR47" s="227"/>
      <c r="FS47" s="227"/>
      <c r="FT47" s="227"/>
      <c r="FU47" s="227"/>
      <c r="FV47" s="227"/>
      <c r="FW47" s="227"/>
      <c r="FX47" s="227"/>
      <c r="FY47" s="227"/>
      <c r="FZ47" s="227"/>
      <c r="GA47" s="227"/>
      <c r="GB47" s="227"/>
      <c r="GC47" s="227"/>
      <c r="GD47" s="227"/>
      <c r="GE47" s="227"/>
      <c r="GF47" s="227"/>
      <c r="GG47" s="227"/>
      <c r="GH47" s="227"/>
      <c r="GI47" s="227"/>
      <c r="GJ47" s="227"/>
      <c r="GK47" s="227"/>
      <c r="GL47" s="227"/>
      <c r="GM47" s="227"/>
      <c r="GN47" s="227"/>
      <c r="GO47" s="227"/>
      <c r="GP47" s="227"/>
      <c r="GQ47" s="227"/>
      <c r="GR47" s="227"/>
      <c r="GS47" s="227"/>
      <c r="GT47" s="227"/>
      <c r="GU47" s="227"/>
      <c r="GV47" s="227"/>
      <c r="GW47" s="227"/>
      <c r="GX47" s="227"/>
      <c r="GY47" s="227"/>
      <c r="GZ47" s="227"/>
      <c r="HA47" s="227"/>
      <c r="HB47" s="227"/>
      <c r="HC47" s="227"/>
      <c r="HD47" s="227"/>
      <c r="HE47" s="227"/>
      <c r="HF47" s="227"/>
      <c r="HG47" s="227"/>
      <c r="HH47" s="227"/>
      <c r="HI47" s="227"/>
      <c r="HJ47" s="227"/>
      <c r="HK47" s="227"/>
      <c r="HL47" s="227"/>
      <c r="HM47" s="227"/>
      <c r="HN47" s="227"/>
      <c r="HO47" s="227"/>
      <c r="HP47" s="227"/>
      <c r="HQ47" s="227"/>
      <c r="HR47" s="227"/>
      <c r="HS47" s="227"/>
      <c r="HT47" s="227"/>
      <c r="HU47" s="227"/>
      <c r="HV47" s="227"/>
      <c r="HW47" s="227"/>
      <c r="HX47" s="227"/>
      <c r="HY47" s="227"/>
      <c r="HZ47" s="227"/>
      <c r="IA47" s="227"/>
      <c r="IB47" s="227"/>
      <c r="IC47" s="227"/>
      <c r="ID47" s="227"/>
      <c r="IE47" s="227"/>
      <c r="IF47" s="227"/>
      <c r="IG47" s="227"/>
      <c r="IH47" s="227"/>
      <c r="II47" s="227"/>
      <c r="IJ47" s="227"/>
      <c r="IK47" s="227"/>
      <c r="IL47" s="227"/>
      <c r="IM47" s="227"/>
      <c r="IN47" s="227"/>
      <c r="IO47" s="227"/>
      <c r="IP47" s="227"/>
      <c r="IQ47" s="227"/>
      <c r="IR47" s="227"/>
      <c r="IS47" s="227"/>
      <c r="IT47" s="227"/>
      <c r="IU47" s="227"/>
      <c r="IV47" s="227"/>
    </row>
    <row r="48" spans="1:256" ht="13.5">
      <c r="A48" s="370"/>
      <c r="B48" s="311"/>
      <c r="C48" s="290"/>
      <c r="D48" s="291"/>
      <c r="E48" s="292"/>
      <c r="F48" s="235"/>
      <c r="G48" s="259"/>
      <c r="H48" s="259"/>
      <c r="I48" s="259"/>
      <c r="J48" s="259"/>
      <c r="K48" s="236"/>
      <c r="L48" s="260"/>
      <c r="M48" s="261"/>
      <c r="N48" s="286"/>
      <c r="O48" s="286"/>
      <c r="P48" s="286"/>
      <c r="Q48" s="286"/>
      <c r="R48" s="234"/>
      <c r="S48" s="287"/>
      <c r="T48" s="288"/>
      <c r="U48" s="289"/>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c r="EI48" s="227"/>
      <c r="EJ48" s="227"/>
      <c r="EK48" s="227"/>
      <c r="EL48" s="227"/>
      <c r="EM48" s="227"/>
      <c r="EN48" s="227"/>
      <c r="EO48" s="227"/>
      <c r="EP48" s="227"/>
      <c r="EQ48" s="227"/>
      <c r="ER48" s="227"/>
      <c r="ES48" s="227"/>
      <c r="ET48" s="227"/>
      <c r="EU48" s="227"/>
      <c r="EV48" s="227"/>
      <c r="EW48" s="227"/>
      <c r="EX48" s="227"/>
      <c r="EY48" s="227"/>
      <c r="EZ48" s="227"/>
      <c r="FA48" s="227"/>
      <c r="FB48" s="227"/>
      <c r="FC48" s="227"/>
      <c r="FD48" s="227"/>
      <c r="FE48" s="227"/>
      <c r="FF48" s="227"/>
      <c r="FG48" s="227"/>
      <c r="FH48" s="227"/>
      <c r="FI48" s="227"/>
      <c r="FJ48" s="227"/>
      <c r="FK48" s="227"/>
      <c r="FL48" s="227"/>
      <c r="FM48" s="227"/>
      <c r="FN48" s="227"/>
      <c r="FO48" s="227"/>
      <c r="FP48" s="227"/>
      <c r="FQ48" s="227"/>
      <c r="FR48" s="227"/>
      <c r="FS48" s="227"/>
      <c r="FT48" s="227"/>
      <c r="FU48" s="227"/>
      <c r="FV48" s="227"/>
      <c r="FW48" s="227"/>
      <c r="FX48" s="227"/>
      <c r="FY48" s="227"/>
      <c r="FZ48" s="227"/>
      <c r="GA48" s="227"/>
      <c r="GB48" s="227"/>
      <c r="GC48" s="227"/>
      <c r="GD48" s="227"/>
      <c r="GE48" s="227"/>
      <c r="GF48" s="227"/>
      <c r="GG48" s="227"/>
      <c r="GH48" s="227"/>
      <c r="GI48" s="227"/>
      <c r="GJ48" s="227"/>
      <c r="GK48" s="227"/>
      <c r="GL48" s="227"/>
      <c r="GM48" s="227"/>
      <c r="GN48" s="227"/>
      <c r="GO48" s="227"/>
      <c r="GP48" s="227"/>
      <c r="GQ48" s="227"/>
      <c r="GR48" s="227"/>
      <c r="GS48" s="227"/>
      <c r="GT48" s="227"/>
      <c r="GU48" s="227"/>
      <c r="GV48" s="227"/>
      <c r="GW48" s="227"/>
      <c r="GX48" s="227"/>
      <c r="GY48" s="227"/>
      <c r="GZ48" s="227"/>
      <c r="HA48" s="227"/>
      <c r="HB48" s="227"/>
      <c r="HC48" s="227"/>
      <c r="HD48" s="227"/>
      <c r="HE48" s="227"/>
      <c r="HF48" s="227"/>
      <c r="HG48" s="227"/>
      <c r="HH48" s="227"/>
      <c r="HI48" s="227"/>
      <c r="HJ48" s="227"/>
      <c r="HK48" s="227"/>
      <c r="HL48" s="227"/>
      <c r="HM48" s="227"/>
      <c r="HN48" s="227"/>
      <c r="HO48" s="227"/>
      <c r="HP48" s="227"/>
      <c r="HQ48" s="227"/>
      <c r="HR48" s="227"/>
      <c r="HS48" s="227"/>
      <c r="HT48" s="227"/>
      <c r="HU48" s="227"/>
      <c r="HV48" s="227"/>
      <c r="HW48" s="227"/>
      <c r="HX48" s="227"/>
      <c r="HY48" s="227"/>
      <c r="HZ48" s="227"/>
      <c r="IA48" s="227"/>
      <c r="IB48" s="227"/>
      <c r="IC48" s="227"/>
      <c r="ID48" s="227"/>
      <c r="IE48" s="227"/>
      <c r="IF48" s="227"/>
      <c r="IG48" s="227"/>
      <c r="IH48" s="227"/>
      <c r="II48" s="227"/>
      <c r="IJ48" s="227"/>
      <c r="IK48" s="227"/>
      <c r="IL48" s="227"/>
      <c r="IM48" s="227"/>
      <c r="IN48" s="227"/>
      <c r="IO48" s="227"/>
      <c r="IP48" s="227"/>
      <c r="IQ48" s="227"/>
      <c r="IR48" s="227"/>
      <c r="IS48" s="227"/>
      <c r="IT48" s="227"/>
      <c r="IU48" s="227"/>
      <c r="IV48" s="227"/>
    </row>
    <row r="49" spans="1:256" ht="13.5">
      <c r="A49" s="370"/>
      <c r="B49" s="293" t="s">
        <v>231</v>
      </c>
      <c r="C49" s="278"/>
      <c r="D49" s="279"/>
      <c r="E49" s="280"/>
      <c r="F49" s="231"/>
      <c r="G49" s="281"/>
      <c r="H49" s="282"/>
      <c r="I49" s="282"/>
      <c r="J49" s="283"/>
      <c r="K49" s="232"/>
      <c r="L49" s="284"/>
      <c r="M49" s="285"/>
      <c r="N49" s="286"/>
      <c r="O49" s="286"/>
      <c r="P49" s="286"/>
      <c r="Q49" s="286"/>
      <c r="R49" s="234"/>
      <c r="S49" s="287"/>
      <c r="T49" s="288"/>
      <c r="U49" s="289"/>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c r="IA49" s="227"/>
      <c r="IB49" s="227"/>
      <c r="IC49" s="227"/>
      <c r="ID49" s="227"/>
      <c r="IE49" s="227"/>
      <c r="IF49" s="227"/>
      <c r="IG49" s="227"/>
      <c r="IH49" s="227"/>
      <c r="II49" s="227"/>
      <c r="IJ49" s="227"/>
      <c r="IK49" s="227"/>
      <c r="IL49" s="227"/>
      <c r="IM49" s="227"/>
      <c r="IN49" s="227"/>
      <c r="IO49" s="227"/>
      <c r="IP49" s="227"/>
      <c r="IQ49" s="227"/>
      <c r="IR49" s="227"/>
      <c r="IS49" s="227"/>
      <c r="IT49" s="227"/>
      <c r="IU49" s="227"/>
      <c r="IV49" s="227"/>
    </row>
    <row r="50" spans="1:256" ht="13.5">
      <c r="A50" s="370"/>
      <c r="B50" s="294"/>
      <c r="C50" s="278"/>
      <c r="D50" s="279"/>
      <c r="E50" s="280"/>
      <c r="F50" s="231"/>
      <c r="G50" s="281"/>
      <c r="H50" s="282"/>
      <c r="I50" s="282"/>
      <c r="J50" s="283"/>
      <c r="K50" s="232"/>
      <c r="L50" s="284"/>
      <c r="M50" s="285"/>
      <c r="N50" s="286"/>
      <c r="O50" s="286"/>
      <c r="P50" s="286"/>
      <c r="Q50" s="286"/>
      <c r="R50" s="234"/>
      <c r="S50" s="287"/>
      <c r="T50" s="288"/>
      <c r="U50" s="289"/>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7"/>
      <c r="DT50" s="227"/>
      <c r="DU50" s="227"/>
      <c r="DV50" s="227"/>
      <c r="DW50" s="227"/>
      <c r="DX50" s="227"/>
      <c r="DY50" s="227"/>
      <c r="DZ50" s="227"/>
      <c r="EA50" s="227"/>
      <c r="EB50" s="227"/>
      <c r="EC50" s="227"/>
      <c r="ED50" s="227"/>
      <c r="EE50" s="227"/>
      <c r="EF50" s="227"/>
      <c r="EG50" s="227"/>
      <c r="EH50" s="227"/>
      <c r="EI50" s="227"/>
      <c r="EJ50" s="227"/>
      <c r="EK50" s="227"/>
      <c r="EL50" s="227"/>
      <c r="EM50" s="227"/>
      <c r="EN50" s="227"/>
      <c r="EO50" s="227"/>
      <c r="EP50" s="227"/>
      <c r="EQ50" s="227"/>
      <c r="ER50" s="227"/>
      <c r="ES50" s="227"/>
      <c r="ET50" s="227"/>
      <c r="EU50" s="227"/>
      <c r="EV50" s="227"/>
      <c r="EW50" s="227"/>
      <c r="EX50" s="227"/>
      <c r="EY50" s="227"/>
      <c r="EZ50" s="227"/>
      <c r="FA50" s="227"/>
      <c r="FB50" s="227"/>
      <c r="FC50" s="227"/>
      <c r="FD50" s="227"/>
      <c r="FE50" s="227"/>
      <c r="FF50" s="227"/>
      <c r="FG50" s="227"/>
      <c r="FH50" s="227"/>
      <c r="FI50" s="227"/>
      <c r="FJ50" s="227"/>
      <c r="FK50" s="227"/>
      <c r="FL50" s="227"/>
      <c r="FM50" s="227"/>
      <c r="FN50" s="227"/>
      <c r="FO50" s="227"/>
      <c r="FP50" s="227"/>
      <c r="FQ50" s="227"/>
      <c r="FR50" s="227"/>
      <c r="FS50" s="227"/>
      <c r="FT50" s="227"/>
      <c r="FU50" s="227"/>
      <c r="FV50" s="227"/>
      <c r="FW50" s="227"/>
      <c r="FX50" s="227"/>
      <c r="FY50" s="227"/>
      <c r="FZ50" s="227"/>
      <c r="GA50" s="227"/>
      <c r="GB50" s="227"/>
      <c r="GC50" s="227"/>
      <c r="GD50" s="227"/>
      <c r="GE50" s="227"/>
      <c r="GF50" s="227"/>
      <c r="GG50" s="227"/>
      <c r="GH50" s="227"/>
      <c r="GI50" s="227"/>
      <c r="GJ50" s="227"/>
      <c r="GK50" s="227"/>
      <c r="GL50" s="227"/>
      <c r="GM50" s="227"/>
      <c r="GN50" s="227"/>
      <c r="GO50" s="227"/>
      <c r="GP50" s="227"/>
      <c r="GQ50" s="227"/>
      <c r="GR50" s="227"/>
      <c r="GS50" s="227"/>
      <c r="GT50" s="227"/>
      <c r="GU50" s="227"/>
      <c r="GV50" s="227"/>
      <c r="GW50" s="227"/>
      <c r="GX50" s="227"/>
      <c r="GY50" s="227"/>
      <c r="GZ50" s="227"/>
      <c r="HA50" s="227"/>
      <c r="HB50" s="227"/>
      <c r="HC50" s="227"/>
      <c r="HD50" s="227"/>
      <c r="HE50" s="227"/>
      <c r="HF50" s="227"/>
      <c r="HG50" s="227"/>
      <c r="HH50" s="227"/>
      <c r="HI50" s="227"/>
      <c r="HJ50" s="227"/>
      <c r="HK50" s="227"/>
      <c r="HL50" s="227"/>
      <c r="HM50" s="227"/>
      <c r="HN50" s="227"/>
      <c r="HO50" s="227"/>
      <c r="HP50" s="227"/>
      <c r="HQ50" s="227"/>
      <c r="HR50" s="227"/>
      <c r="HS50" s="227"/>
      <c r="HT50" s="227"/>
      <c r="HU50" s="227"/>
      <c r="HV50" s="227"/>
      <c r="HW50" s="227"/>
      <c r="HX50" s="227"/>
      <c r="HY50" s="227"/>
      <c r="HZ50" s="227"/>
      <c r="IA50" s="227"/>
      <c r="IB50" s="227"/>
      <c r="IC50" s="227"/>
      <c r="ID50" s="227"/>
      <c r="IE50" s="227"/>
      <c r="IF50" s="227"/>
      <c r="IG50" s="227"/>
      <c r="IH50" s="227"/>
      <c r="II50" s="227"/>
      <c r="IJ50" s="227"/>
      <c r="IK50" s="227"/>
      <c r="IL50" s="227"/>
      <c r="IM50" s="227"/>
      <c r="IN50" s="227"/>
      <c r="IO50" s="227"/>
      <c r="IP50" s="227"/>
      <c r="IQ50" s="227"/>
      <c r="IR50" s="227"/>
      <c r="IS50" s="227"/>
      <c r="IT50" s="227"/>
      <c r="IU50" s="227"/>
      <c r="IV50" s="227"/>
    </row>
    <row r="51" spans="1:256" ht="13.5">
      <c r="A51" s="370"/>
      <c r="B51" s="294"/>
      <c r="C51" s="278"/>
      <c r="D51" s="279"/>
      <c r="E51" s="280"/>
      <c r="F51" s="231"/>
      <c r="G51" s="281"/>
      <c r="H51" s="282"/>
      <c r="I51" s="282"/>
      <c r="J51" s="283"/>
      <c r="K51" s="232"/>
      <c r="L51" s="284"/>
      <c r="M51" s="285"/>
      <c r="N51" s="286"/>
      <c r="O51" s="286"/>
      <c r="P51" s="286"/>
      <c r="Q51" s="286"/>
      <c r="R51" s="234"/>
      <c r="S51" s="287"/>
      <c r="T51" s="288"/>
      <c r="U51" s="289"/>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c r="BT51" s="227"/>
      <c r="BU51" s="227"/>
      <c r="BV51" s="227"/>
      <c r="BW51" s="227"/>
      <c r="BX51" s="227"/>
      <c r="BY51" s="227"/>
      <c r="BZ51" s="227"/>
      <c r="CA51" s="227"/>
      <c r="CB51" s="227"/>
      <c r="CC51" s="227"/>
      <c r="CD51" s="227"/>
      <c r="CE51" s="227"/>
      <c r="CF51" s="227"/>
      <c r="CG51" s="227"/>
      <c r="CH51" s="227"/>
      <c r="CI51" s="227"/>
      <c r="CJ51" s="227"/>
      <c r="CK51" s="227"/>
      <c r="CL51" s="227"/>
      <c r="CM51" s="227"/>
      <c r="CN51" s="227"/>
      <c r="CO51" s="227"/>
      <c r="CP51" s="227"/>
      <c r="CQ51" s="227"/>
      <c r="CR51" s="227"/>
      <c r="CS51" s="227"/>
      <c r="CT51" s="227"/>
      <c r="CU51" s="227"/>
      <c r="CV51" s="227"/>
      <c r="CW51" s="227"/>
      <c r="CX51" s="227"/>
      <c r="CY51" s="227"/>
      <c r="CZ51" s="227"/>
      <c r="DA51" s="227"/>
      <c r="DB51" s="227"/>
      <c r="DC51" s="227"/>
      <c r="DD51" s="227"/>
      <c r="DE51" s="227"/>
      <c r="DF51" s="227"/>
      <c r="DG51" s="227"/>
      <c r="DH51" s="227"/>
      <c r="DI51" s="227"/>
      <c r="DJ51" s="227"/>
      <c r="DK51" s="227"/>
      <c r="DL51" s="227"/>
      <c r="DM51" s="227"/>
      <c r="DN51" s="227"/>
      <c r="DO51" s="227"/>
      <c r="DP51" s="227"/>
      <c r="DQ51" s="227"/>
      <c r="DR51" s="227"/>
      <c r="DS51" s="227"/>
      <c r="DT51" s="227"/>
      <c r="DU51" s="227"/>
      <c r="DV51" s="227"/>
      <c r="DW51" s="227"/>
      <c r="DX51" s="227"/>
      <c r="DY51" s="227"/>
      <c r="DZ51" s="227"/>
      <c r="EA51" s="227"/>
      <c r="EB51" s="227"/>
      <c r="EC51" s="227"/>
      <c r="ED51" s="227"/>
      <c r="EE51" s="227"/>
      <c r="EF51" s="227"/>
      <c r="EG51" s="227"/>
      <c r="EH51" s="227"/>
      <c r="EI51" s="227"/>
      <c r="EJ51" s="227"/>
      <c r="EK51" s="227"/>
      <c r="EL51" s="227"/>
      <c r="EM51" s="227"/>
      <c r="EN51" s="227"/>
      <c r="EO51" s="227"/>
      <c r="EP51" s="227"/>
      <c r="EQ51" s="227"/>
      <c r="ER51" s="227"/>
      <c r="ES51" s="227"/>
      <c r="ET51" s="227"/>
      <c r="EU51" s="227"/>
      <c r="EV51" s="227"/>
      <c r="EW51" s="227"/>
      <c r="EX51" s="227"/>
      <c r="EY51" s="227"/>
      <c r="EZ51" s="227"/>
      <c r="FA51" s="227"/>
      <c r="FB51" s="227"/>
      <c r="FC51" s="227"/>
      <c r="FD51" s="227"/>
      <c r="FE51" s="227"/>
      <c r="FF51" s="227"/>
      <c r="FG51" s="227"/>
      <c r="FH51" s="227"/>
      <c r="FI51" s="227"/>
      <c r="FJ51" s="227"/>
      <c r="FK51" s="227"/>
      <c r="FL51" s="227"/>
      <c r="FM51" s="227"/>
      <c r="FN51" s="227"/>
      <c r="FO51" s="227"/>
      <c r="FP51" s="227"/>
      <c r="FQ51" s="227"/>
      <c r="FR51" s="227"/>
      <c r="FS51" s="227"/>
      <c r="FT51" s="227"/>
      <c r="FU51" s="227"/>
      <c r="FV51" s="227"/>
      <c r="FW51" s="227"/>
      <c r="FX51" s="227"/>
      <c r="FY51" s="227"/>
      <c r="FZ51" s="227"/>
      <c r="GA51" s="227"/>
      <c r="GB51" s="227"/>
      <c r="GC51" s="227"/>
      <c r="GD51" s="227"/>
      <c r="GE51" s="227"/>
      <c r="GF51" s="227"/>
      <c r="GG51" s="227"/>
      <c r="GH51" s="227"/>
      <c r="GI51" s="227"/>
      <c r="GJ51" s="227"/>
      <c r="GK51" s="227"/>
      <c r="GL51" s="227"/>
      <c r="GM51" s="227"/>
      <c r="GN51" s="227"/>
      <c r="GO51" s="227"/>
      <c r="GP51" s="227"/>
      <c r="GQ51" s="227"/>
      <c r="GR51" s="227"/>
      <c r="GS51" s="227"/>
      <c r="GT51" s="227"/>
      <c r="GU51" s="227"/>
      <c r="GV51" s="227"/>
      <c r="GW51" s="227"/>
      <c r="GX51" s="227"/>
      <c r="GY51" s="227"/>
      <c r="GZ51" s="227"/>
      <c r="HA51" s="227"/>
      <c r="HB51" s="227"/>
      <c r="HC51" s="227"/>
      <c r="HD51" s="227"/>
      <c r="HE51" s="227"/>
      <c r="HF51" s="227"/>
      <c r="HG51" s="227"/>
      <c r="HH51" s="227"/>
      <c r="HI51" s="227"/>
      <c r="HJ51" s="227"/>
      <c r="HK51" s="227"/>
      <c r="HL51" s="227"/>
      <c r="HM51" s="227"/>
      <c r="HN51" s="227"/>
      <c r="HO51" s="227"/>
      <c r="HP51" s="227"/>
      <c r="HQ51" s="227"/>
      <c r="HR51" s="227"/>
      <c r="HS51" s="227"/>
      <c r="HT51" s="227"/>
      <c r="HU51" s="227"/>
      <c r="HV51" s="227"/>
      <c r="HW51" s="227"/>
      <c r="HX51" s="227"/>
      <c r="HY51" s="227"/>
      <c r="HZ51" s="227"/>
      <c r="IA51" s="227"/>
      <c r="IB51" s="227"/>
      <c r="IC51" s="227"/>
      <c r="ID51" s="227"/>
      <c r="IE51" s="227"/>
      <c r="IF51" s="227"/>
      <c r="IG51" s="227"/>
      <c r="IH51" s="227"/>
      <c r="II51" s="227"/>
      <c r="IJ51" s="227"/>
      <c r="IK51" s="227"/>
      <c r="IL51" s="227"/>
      <c r="IM51" s="227"/>
      <c r="IN51" s="227"/>
      <c r="IO51" s="227"/>
      <c r="IP51" s="227"/>
      <c r="IQ51" s="227"/>
      <c r="IR51" s="227"/>
      <c r="IS51" s="227"/>
      <c r="IT51" s="227"/>
      <c r="IU51" s="227"/>
      <c r="IV51" s="227"/>
    </row>
    <row r="52" spans="1:256" ht="13.5">
      <c r="A52" s="370"/>
      <c r="B52" s="294"/>
      <c r="C52" s="278"/>
      <c r="D52" s="279"/>
      <c r="E52" s="280"/>
      <c r="F52" s="231"/>
      <c r="G52" s="281"/>
      <c r="H52" s="282"/>
      <c r="I52" s="282"/>
      <c r="J52" s="283"/>
      <c r="K52" s="232"/>
      <c r="L52" s="284"/>
      <c r="M52" s="285"/>
      <c r="N52" s="262"/>
      <c r="O52" s="263"/>
      <c r="P52" s="263"/>
      <c r="Q52" s="264"/>
      <c r="R52" s="234"/>
      <c r="S52" s="265"/>
      <c r="T52" s="266"/>
      <c r="U52" s="26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7"/>
      <c r="CQ52" s="227"/>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227"/>
      <c r="DT52" s="227"/>
      <c r="DU52" s="227"/>
      <c r="DV52" s="227"/>
      <c r="DW52" s="227"/>
      <c r="DX52" s="227"/>
      <c r="DY52" s="227"/>
      <c r="DZ52" s="227"/>
      <c r="EA52" s="227"/>
      <c r="EB52" s="227"/>
      <c r="EC52" s="227"/>
      <c r="ED52" s="227"/>
      <c r="EE52" s="227"/>
      <c r="EF52" s="227"/>
      <c r="EG52" s="227"/>
      <c r="EH52" s="227"/>
      <c r="EI52" s="227"/>
      <c r="EJ52" s="227"/>
      <c r="EK52" s="227"/>
      <c r="EL52" s="227"/>
      <c r="EM52" s="227"/>
      <c r="EN52" s="227"/>
      <c r="EO52" s="227"/>
      <c r="EP52" s="227"/>
      <c r="EQ52" s="227"/>
      <c r="ER52" s="227"/>
      <c r="ES52" s="227"/>
      <c r="ET52" s="227"/>
      <c r="EU52" s="227"/>
      <c r="EV52" s="227"/>
      <c r="EW52" s="227"/>
      <c r="EX52" s="227"/>
      <c r="EY52" s="227"/>
      <c r="EZ52" s="227"/>
      <c r="FA52" s="227"/>
      <c r="FB52" s="227"/>
      <c r="FC52" s="227"/>
      <c r="FD52" s="227"/>
      <c r="FE52" s="227"/>
      <c r="FF52" s="227"/>
      <c r="FG52" s="227"/>
      <c r="FH52" s="227"/>
      <c r="FI52" s="227"/>
      <c r="FJ52" s="227"/>
      <c r="FK52" s="227"/>
      <c r="FL52" s="227"/>
      <c r="FM52" s="227"/>
      <c r="FN52" s="227"/>
      <c r="FO52" s="227"/>
      <c r="FP52" s="227"/>
      <c r="FQ52" s="227"/>
      <c r="FR52" s="227"/>
      <c r="FS52" s="227"/>
      <c r="FT52" s="227"/>
      <c r="FU52" s="227"/>
      <c r="FV52" s="227"/>
      <c r="FW52" s="227"/>
      <c r="FX52" s="227"/>
      <c r="FY52" s="227"/>
      <c r="FZ52" s="227"/>
      <c r="GA52" s="227"/>
      <c r="GB52" s="227"/>
      <c r="GC52" s="227"/>
      <c r="GD52" s="227"/>
      <c r="GE52" s="227"/>
      <c r="GF52" s="227"/>
      <c r="GG52" s="227"/>
      <c r="GH52" s="227"/>
      <c r="GI52" s="227"/>
      <c r="GJ52" s="227"/>
      <c r="GK52" s="227"/>
      <c r="GL52" s="227"/>
      <c r="GM52" s="227"/>
      <c r="GN52" s="227"/>
      <c r="GO52" s="227"/>
      <c r="GP52" s="227"/>
      <c r="GQ52" s="227"/>
      <c r="GR52" s="227"/>
      <c r="GS52" s="227"/>
      <c r="GT52" s="227"/>
      <c r="GU52" s="227"/>
      <c r="GV52" s="227"/>
      <c r="GW52" s="227"/>
      <c r="GX52" s="227"/>
      <c r="GY52" s="227"/>
      <c r="GZ52" s="227"/>
      <c r="HA52" s="227"/>
      <c r="HB52" s="227"/>
      <c r="HC52" s="227"/>
      <c r="HD52" s="227"/>
      <c r="HE52" s="227"/>
      <c r="HF52" s="227"/>
      <c r="HG52" s="227"/>
      <c r="HH52" s="227"/>
      <c r="HI52" s="227"/>
      <c r="HJ52" s="227"/>
      <c r="HK52" s="227"/>
      <c r="HL52" s="227"/>
      <c r="HM52" s="227"/>
      <c r="HN52" s="227"/>
      <c r="HO52" s="227"/>
      <c r="HP52" s="227"/>
      <c r="HQ52" s="227"/>
      <c r="HR52" s="227"/>
      <c r="HS52" s="227"/>
      <c r="HT52" s="227"/>
      <c r="HU52" s="227"/>
      <c r="HV52" s="227"/>
      <c r="HW52" s="227"/>
      <c r="HX52" s="227"/>
      <c r="HY52" s="227"/>
      <c r="HZ52" s="227"/>
      <c r="IA52" s="227"/>
      <c r="IB52" s="227"/>
      <c r="IC52" s="227"/>
      <c r="ID52" s="227"/>
      <c r="IE52" s="227"/>
      <c r="IF52" s="227"/>
      <c r="IG52" s="227"/>
      <c r="IH52" s="227"/>
      <c r="II52" s="227"/>
      <c r="IJ52" s="227"/>
      <c r="IK52" s="227"/>
      <c r="IL52" s="227"/>
      <c r="IM52" s="227"/>
      <c r="IN52" s="227"/>
      <c r="IO52" s="227"/>
      <c r="IP52" s="227"/>
      <c r="IQ52" s="227"/>
      <c r="IR52" s="227"/>
      <c r="IS52" s="227"/>
      <c r="IT52" s="227"/>
      <c r="IU52" s="227"/>
      <c r="IV52" s="227"/>
    </row>
    <row r="53" spans="1:256" ht="13.5">
      <c r="A53" s="370"/>
      <c r="B53" s="294"/>
      <c r="C53" s="256"/>
      <c r="D53" s="257"/>
      <c r="E53" s="258"/>
      <c r="F53" s="235"/>
      <c r="G53" s="259"/>
      <c r="H53" s="259"/>
      <c r="I53" s="259"/>
      <c r="J53" s="259"/>
      <c r="K53" s="236"/>
      <c r="L53" s="260"/>
      <c r="M53" s="261"/>
      <c r="N53" s="262"/>
      <c r="O53" s="263"/>
      <c r="P53" s="263"/>
      <c r="Q53" s="264"/>
      <c r="R53" s="234"/>
      <c r="S53" s="265"/>
      <c r="T53" s="266"/>
      <c r="U53" s="26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227"/>
      <c r="CO53" s="227"/>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227"/>
      <c r="DV53" s="227"/>
      <c r="DW53" s="227"/>
      <c r="DX53" s="227"/>
      <c r="DY53" s="227"/>
      <c r="DZ53" s="227"/>
      <c r="EA53" s="227"/>
      <c r="EB53" s="227"/>
      <c r="EC53" s="227"/>
      <c r="ED53" s="227"/>
      <c r="EE53" s="227"/>
      <c r="EF53" s="227"/>
      <c r="EG53" s="227"/>
      <c r="EH53" s="227"/>
      <c r="EI53" s="227"/>
      <c r="EJ53" s="227"/>
      <c r="EK53" s="227"/>
      <c r="EL53" s="227"/>
      <c r="EM53" s="227"/>
      <c r="EN53" s="227"/>
      <c r="EO53" s="227"/>
      <c r="EP53" s="227"/>
      <c r="EQ53" s="227"/>
      <c r="ER53" s="227"/>
      <c r="ES53" s="227"/>
      <c r="ET53" s="227"/>
      <c r="EU53" s="227"/>
      <c r="EV53" s="227"/>
      <c r="EW53" s="227"/>
      <c r="EX53" s="227"/>
      <c r="EY53" s="227"/>
      <c r="EZ53" s="227"/>
      <c r="FA53" s="227"/>
      <c r="FB53" s="227"/>
      <c r="FC53" s="227"/>
      <c r="FD53" s="227"/>
      <c r="FE53" s="227"/>
      <c r="FF53" s="227"/>
      <c r="FG53" s="227"/>
      <c r="FH53" s="227"/>
      <c r="FI53" s="227"/>
      <c r="FJ53" s="227"/>
      <c r="FK53" s="227"/>
      <c r="FL53" s="227"/>
      <c r="FM53" s="227"/>
      <c r="FN53" s="227"/>
      <c r="FO53" s="227"/>
      <c r="FP53" s="227"/>
      <c r="FQ53" s="227"/>
      <c r="FR53" s="227"/>
      <c r="FS53" s="227"/>
      <c r="FT53" s="227"/>
      <c r="FU53" s="227"/>
      <c r="FV53" s="227"/>
      <c r="FW53" s="227"/>
      <c r="FX53" s="227"/>
      <c r="FY53" s="227"/>
      <c r="FZ53" s="227"/>
      <c r="GA53" s="227"/>
      <c r="GB53" s="227"/>
      <c r="GC53" s="227"/>
      <c r="GD53" s="227"/>
      <c r="GE53" s="227"/>
      <c r="GF53" s="227"/>
      <c r="GG53" s="227"/>
      <c r="GH53" s="227"/>
      <c r="GI53" s="227"/>
      <c r="GJ53" s="227"/>
      <c r="GK53" s="227"/>
      <c r="GL53" s="227"/>
      <c r="GM53" s="227"/>
      <c r="GN53" s="227"/>
      <c r="GO53" s="227"/>
      <c r="GP53" s="227"/>
      <c r="GQ53" s="227"/>
      <c r="GR53" s="227"/>
      <c r="GS53" s="227"/>
      <c r="GT53" s="227"/>
      <c r="GU53" s="227"/>
      <c r="GV53" s="227"/>
      <c r="GW53" s="227"/>
      <c r="GX53" s="227"/>
      <c r="GY53" s="227"/>
      <c r="GZ53" s="227"/>
      <c r="HA53" s="227"/>
      <c r="HB53" s="227"/>
      <c r="HC53" s="227"/>
      <c r="HD53" s="227"/>
      <c r="HE53" s="227"/>
      <c r="HF53" s="227"/>
      <c r="HG53" s="227"/>
      <c r="HH53" s="227"/>
      <c r="HI53" s="227"/>
      <c r="HJ53" s="227"/>
      <c r="HK53" s="227"/>
      <c r="HL53" s="227"/>
      <c r="HM53" s="227"/>
      <c r="HN53" s="227"/>
      <c r="HO53" s="227"/>
      <c r="HP53" s="227"/>
      <c r="HQ53" s="227"/>
      <c r="HR53" s="227"/>
      <c r="HS53" s="227"/>
      <c r="HT53" s="227"/>
      <c r="HU53" s="227"/>
      <c r="HV53" s="227"/>
      <c r="HW53" s="227"/>
      <c r="HX53" s="227"/>
      <c r="HY53" s="227"/>
      <c r="HZ53" s="227"/>
      <c r="IA53" s="227"/>
      <c r="IB53" s="227"/>
      <c r="IC53" s="227"/>
      <c r="ID53" s="227"/>
      <c r="IE53" s="227"/>
      <c r="IF53" s="227"/>
      <c r="IG53" s="227"/>
      <c r="IH53" s="227"/>
      <c r="II53" s="227"/>
      <c r="IJ53" s="227"/>
      <c r="IK53" s="227"/>
      <c r="IL53" s="227"/>
      <c r="IM53" s="227"/>
      <c r="IN53" s="227"/>
      <c r="IO53" s="227"/>
      <c r="IP53" s="227"/>
      <c r="IQ53" s="227"/>
      <c r="IR53" s="227"/>
      <c r="IS53" s="227"/>
      <c r="IT53" s="227"/>
      <c r="IU53" s="227"/>
      <c r="IV53" s="227"/>
    </row>
    <row r="54" spans="1:256" ht="14.25" thickBot="1">
      <c r="A54" s="372"/>
      <c r="B54" s="295"/>
      <c r="C54" s="268"/>
      <c r="D54" s="269"/>
      <c r="E54" s="270"/>
      <c r="F54" s="237"/>
      <c r="G54" s="271"/>
      <c r="H54" s="271"/>
      <c r="I54" s="271"/>
      <c r="J54" s="271"/>
      <c r="K54" s="238"/>
      <c r="L54" s="272"/>
      <c r="M54" s="273"/>
      <c r="N54" s="274"/>
      <c r="O54" s="274"/>
      <c r="P54" s="274"/>
      <c r="Q54" s="274"/>
      <c r="R54" s="239"/>
      <c r="S54" s="275"/>
      <c r="T54" s="276"/>
      <c r="U54" s="27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27"/>
      <c r="BV54" s="227"/>
      <c r="BW54" s="227"/>
      <c r="BX54" s="227"/>
      <c r="BY54" s="227"/>
      <c r="BZ54" s="227"/>
      <c r="CA54" s="227"/>
      <c r="CB54" s="227"/>
      <c r="CC54" s="227"/>
      <c r="CD54" s="227"/>
      <c r="CE54" s="227"/>
      <c r="CF54" s="227"/>
      <c r="CG54" s="227"/>
      <c r="CH54" s="227"/>
      <c r="CI54" s="227"/>
      <c r="CJ54" s="227"/>
      <c r="CK54" s="227"/>
      <c r="CL54" s="227"/>
      <c r="CM54" s="227"/>
      <c r="CN54" s="227"/>
      <c r="CO54" s="227"/>
      <c r="CP54" s="227"/>
      <c r="CQ54" s="227"/>
      <c r="CR54" s="227"/>
      <c r="CS54" s="227"/>
      <c r="CT54" s="227"/>
      <c r="CU54" s="227"/>
      <c r="CV54" s="227"/>
      <c r="CW54" s="227"/>
      <c r="CX54" s="227"/>
      <c r="CY54" s="227"/>
      <c r="CZ54" s="227"/>
      <c r="DA54" s="227"/>
      <c r="DB54" s="227"/>
      <c r="DC54" s="227"/>
      <c r="DD54" s="227"/>
      <c r="DE54" s="227"/>
      <c r="DF54" s="227"/>
      <c r="DG54" s="227"/>
      <c r="DH54" s="227"/>
      <c r="DI54" s="227"/>
      <c r="DJ54" s="227"/>
      <c r="DK54" s="227"/>
      <c r="DL54" s="227"/>
      <c r="DM54" s="227"/>
      <c r="DN54" s="227"/>
      <c r="DO54" s="227"/>
      <c r="DP54" s="227"/>
      <c r="DQ54" s="227"/>
      <c r="DR54" s="227"/>
      <c r="DS54" s="227"/>
      <c r="DT54" s="227"/>
      <c r="DU54" s="227"/>
      <c r="DV54" s="227"/>
      <c r="DW54" s="227"/>
      <c r="DX54" s="227"/>
      <c r="DY54" s="227"/>
      <c r="DZ54" s="227"/>
      <c r="EA54" s="227"/>
      <c r="EB54" s="227"/>
      <c r="EC54" s="227"/>
      <c r="ED54" s="227"/>
      <c r="EE54" s="227"/>
      <c r="EF54" s="227"/>
      <c r="EG54" s="227"/>
      <c r="EH54" s="227"/>
      <c r="EI54" s="227"/>
      <c r="EJ54" s="227"/>
      <c r="EK54" s="227"/>
      <c r="EL54" s="227"/>
      <c r="EM54" s="227"/>
      <c r="EN54" s="227"/>
      <c r="EO54" s="227"/>
      <c r="EP54" s="227"/>
      <c r="EQ54" s="227"/>
      <c r="ER54" s="227"/>
      <c r="ES54" s="227"/>
      <c r="ET54" s="227"/>
      <c r="EU54" s="227"/>
      <c r="EV54" s="227"/>
      <c r="EW54" s="227"/>
      <c r="EX54" s="227"/>
      <c r="EY54" s="227"/>
      <c r="EZ54" s="227"/>
      <c r="FA54" s="227"/>
      <c r="FB54" s="227"/>
      <c r="FC54" s="227"/>
      <c r="FD54" s="227"/>
      <c r="FE54" s="227"/>
      <c r="FF54" s="227"/>
      <c r="FG54" s="227"/>
      <c r="FH54" s="227"/>
      <c r="FI54" s="227"/>
      <c r="FJ54" s="227"/>
      <c r="FK54" s="227"/>
      <c r="FL54" s="227"/>
      <c r="FM54" s="227"/>
      <c r="FN54" s="227"/>
      <c r="FO54" s="227"/>
      <c r="FP54" s="227"/>
      <c r="FQ54" s="227"/>
      <c r="FR54" s="227"/>
      <c r="FS54" s="227"/>
      <c r="FT54" s="227"/>
      <c r="FU54" s="227"/>
      <c r="FV54" s="227"/>
      <c r="FW54" s="227"/>
      <c r="FX54" s="227"/>
      <c r="FY54" s="227"/>
      <c r="FZ54" s="227"/>
      <c r="GA54" s="227"/>
      <c r="GB54" s="227"/>
      <c r="GC54" s="227"/>
      <c r="GD54" s="227"/>
      <c r="GE54" s="227"/>
      <c r="GF54" s="227"/>
      <c r="GG54" s="227"/>
      <c r="GH54" s="227"/>
      <c r="GI54" s="227"/>
      <c r="GJ54" s="227"/>
      <c r="GK54" s="227"/>
      <c r="GL54" s="227"/>
      <c r="GM54" s="227"/>
      <c r="GN54" s="227"/>
      <c r="GO54" s="227"/>
      <c r="GP54" s="227"/>
      <c r="GQ54" s="227"/>
      <c r="GR54" s="227"/>
      <c r="GS54" s="227"/>
      <c r="GT54" s="227"/>
      <c r="GU54" s="227"/>
      <c r="GV54" s="227"/>
      <c r="GW54" s="227"/>
      <c r="GX54" s="227"/>
      <c r="GY54" s="227"/>
      <c r="GZ54" s="227"/>
      <c r="HA54" s="227"/>
      <c r="HB54" s="227"/>
      <c r="HC54" s="227"/>
      <c r="HD54" s="227"/>
      <c r="HE54" s="227"/>
      <c r="HF54" s="227"/>
      <c r="HG54" s="227"/>
      <c r="HH54" s="227"/>
      <c r="HI54" s="227"/>
      <c r="HJ54" s="227"/>
      <c r="HK54" s="227"/>
      <c r="HL54" s="227"/>
      <c r="HM54" s="227"/>
      <c r="HN54" s="227"/>
      <c r="HO54" s="227"/>
      <c r="HP54" s="227"/>
      <c r="HQ54" s="227"/>
      <c r="HR54" s="227"/>
      <c r="HS54" s="227"/>
      <c r="HT54" s="227"/>
      <c r="HU54" s="227"/>
      <c r="HV54" s="227"/>
      <c r="HW54" s="227"/>
      <c r="HX54" s="227"/>
      <c r="HY54" s="227"/>
      <c r="HZ54" s="227"/>
      <c r="IA54" s="227"/>
      <c r="IB54" s="227"/>
      <c r="IC54" s="227"/>
      <c r="ID54" s="227"/>
      <c r="IE54" s="227"/>
      <c r="IF54" s="227"/>
      <c r="IG54" s="227"/>
      <c r="IH54" s="227"/>
      <c r="II54" s="227"/>
      <c r="IJ54" s="227"/>
      <c r="IK54" s="227"/>
      <c r="IL54" s="227"/>
      <c r="IM54" s="227"/>
      <c r="IN54" s="227"/>
      <c r="IO54" s="227"/>
      <c r="IP54" s="227"/>
      <c r="IQ54" s="227"/>
      <c r="IR54" s="227"/>
      <c r="IS54" s="227"/>
      <c r="IT54" s="227"/>
      <c r="IU54" s="227"/>
      <c r="IV54" s="227"/>
    </row>
    <row r="55" spans="1:21" ht="13.5">
      <c r="A55" s="255" t="s">
        <v>232</v>
      </c>
      <c r="B55" s="255"/>
      <c r="C55" s="255"/>
      <c r="D55" s="255"/>
      <c r="E55" s="255"/>
      <c r="F55" s="255"/>
      <c r="G55" s="255"/>
      <c r="H55" s="255"/>
      <c r="I55" s="255"/>
      <c r="J55" s="255"/>
      <c r="K55" s="255"/>
      <c r="L55" s="255"/>
      <c r="M55" s="255"/>
      <c r="N55" s="255"/>
      <c r="O55" s="255"/>
      <c r="P55" s="255"/>
      <c r="Q55" s="255"/>
      <c r="R55" s="255"/>
      <c r="S55" s="255"/>
      <c r="T55" s="255"/>
      <c r="U55" s="255"/>
    </row>
  </sheetData>
  <sheetProtection/>
  <mergeCells count="147">
    <mergeCell ref="K36:U36"/>
    <mergeCell ref="C37:K37"/>
    <mergeCell ref="L37:U37"/>
    <mergeCell ref="C38:H38"/>
    <mergeCell ref="P22:U22"/>
    <mergeCell ref="A3:U3"/>
    <mergeCell ref="Q5:U5"/>
    <mergeCell ref="O6:U6"/>
    <mergeCell ref="P21:U21"/>
    <mergeCell ref="P23:U23"/>
    <mergeCell ref="M21:O21"/>
    <mergeCell ref="P33:U33"/>
    <mergeCell ref="E31:U31"/>
    <mergeCell ref="E32:U32"/>
    <mergeCell ref="B33:D33"/>
    <mergeCell ref="M22:O22"/>
    <mergeCell ref="M23:O23"/>
    <mergeCell ref="K24:U24"/>
    <mergeCell ref="C25:D26"/>
    <mergeCell ref="M33:O33"/>
    <mergeCell ref="M8:O8"/>
    <mergeCell ref="M9:O9"/>
    <mergeCell ref="M10:O10"/>
    <mergeCell ref="A12:U13"/>
    <mergeCell ref="M14:R14"/>
    <mergeCell ref="S14:U14"/>
    <mergeCell ref="A15:A26"/>
    <mergeCell ref="B15:D15"/>
    <mergeCell ref="E15:U15"/>
    <mergeCell ref="B16:D17"/>
    <mergeCell ref="E16:U17"/>
    <mergeCell ref="B18:D20"/>
    <mergeCell ref="E18:U18"/>
    <mergeCell ref="E19:U19"/>
    <mergeCell ref="E20:U20"/>
    <mergeCell ref="B21:D21"/>
    <mergeCell ref="E21:L21"/>
    <mergeCell ref="B22:D22"/>
    <mergeCell ref="E22:G22"/>
    <mergeCell ref="H22:L22"/>
    <mergeCell ref="B23:B26"/>
    <mergeCell ref="C23:D23"/>
    <mergeCell ref="E23:L23"/>
    <mergeCell ref="C24:D24"/>
    <mergeCell ref="E24:H24"/>
    <mergeCell ref="I24:J26"/>
    <mergeCell ref="E25:H26"/>
    <mergeCell ref="K25:U25"/>
    <mergeCell ref="K26:U26"/>
    <mergeCell ref="A27:A54"/>
    <mergeCell ref="B27:D27"/>
    <mergeCell ref="E27:U27"/>
    <mergeCell ref="B28:D29"/>
    <mergeCell ref="E28:U29"/>
    <mergeCell ref="B30:D32"/>
    <mergeCell ref="E30:U30"/>
    <mergeCell ref="E33:G33"/>
    <mergeCell ref="H33:L33"/>
    <mergeCell ref="B34:B40"/>
    <mergeCell ref="C34:D34"/>
    <mergeCell ref="E34:H34"/>
    <mergeCell ref="I34:J36"/>
    <mergeCell ref="K34:U34"/>
    <mergeCell ref="C35:D36"/>
    <mergeCell ref="E35:H36"/>
    <mergeCell ref="K35:U35"/>
    <mergeCell ref="I38:K38"/>
    <mergeCell ref="L38:U38"/>
    <mergeCell ref="C39:H39"/>
    <mergeCell ref="I39:K39"/>
    <mergeCell ref="L39:U39"/>
    <mergeCell ref="C40:H40"/>
    <mergeCell ref="I40:K40"/>
    <mergeCell ref="L40:U40"/>
    <mergeCell ref="B41:E41"/>
    <mergeCell ref="G41:J41"/>
    <mergeCell ref="K41:K42"/>
    <mergeCell ref="L41:M42"/>
    <mergeCell ref="N41:Q41"/>
    <mergeCell ref="R41:R42"/>
    <mergeCell ref="S41:U42"/>
    <mergeCell ref="B42:E42"/>
    <mergeCell ref="G42:J42"/>
    <mergeCell ref="N42:Q42"/>
    <mergeCell ref="B43:B48"/>
    <mergeCell ref="C43:E43"/>
    <mergeCell ref="G43:J43"/>
    <mergeCell ref="L43:M43"/>
    <mergeCell ref="N43:Q43"/>
    <mergeCell ref="S43:U43"/>
    <mergeCell ref="C44:E44"/>
    <mergeCell ref="G44:J44"/>
    <mergeCell ref="L44:M44"/>
    <mergeCell ref="N44:Q44"/>
    <mergeCell ref="S44:U44"/>
    <mergeCell ref="C45:E45"/>
    <mergeCell ref="G45:J45"/>
    <mergeCell ref="L45:M45"/>
    <mergeCell ref="N45:Q45"/>
    <mergeCell ref="S45:U45"/>
    <mergeCell ref="C46:E46"/>
    <mergeCell ref="G46:J46"/>
    <mergeCell ref="L46:M46"/>
    <mergeCell ref="N46:Q46"/>
    <mergeCell ref="S46:U46"/>
    <mergeCell ref="C47:E47"/>
    <mergeCell ref="G47:J47"/>
    <mergeCell ref="L47:M47"/>
    <mergeCell ref="N47:Q47"/>
    <mergeCell ref="S47:U47"/>
    <mergeCell ref="C48:E48"/>
    <mergeCell ref="G48:J48"/>
    <mergeCell ref="L48:M48"/>
    <mergeCell ref="N48:Q48"/>
    <mergeCell ref="S48:U48"/>
    <mergeCell ref="B49:B54"/>
    <mergeCell ref="C49:E49"/>
    <mergeCell ref="G49:J49"/>
    <mergeCell ref="L49:M49"/>
    <mergeCell ref="N49:Q49"/>
    <mergeCell ref="S52:U52"/>
    <mergeCell ref="S49:U49"/>
    <mergeCell ref="C50:E50"/>
    <mergeCell ref="G50:J50"/>
    <mergeCell ref="L50:M50"/>
    <mergeCell ref="N50:Q50"/>
    <mergeCell ref="S50:U50"/>
    <mergeCell ref="S54:U54"/>
    <mergeCell ref="C51:E51"/>
    <mergeCell ref="G51:J51"/>
    <mergeCell ref="L51:M51"/>
    <mergeCell ref="N51:Q51"/>
    <mergeCell ref="S51:U51"/>
    <mergeCell ref="C52:E52"/>
    <mergeCell ref="G52:J52"/>
    <mergeCell ref="L52:M52"/>
    <mergeCell ref="N52:Q52"/>
    <mergeCell ref="A55:U55"/>
    <mergeCell ref="C53:E53"/>
    <mergeCell ref="G53:J53"/>
    <mergeCell ref="L53:M53"/>
    <mergeCell ref="N53:Q53"/>
    <mergeCell ref="S53:U53"/>
    <mergeCell ref="C54:E54"/>
    <mergeCell ref="G54:J54"/>
    <mergeCell ref="L54:M54"/>
    <mergeCell ref="N54:Q54"/>
  </mergeCells>
  <printOptions horizontalCentered="1" verticalCentered="1"/>
  <pageMargins left="0.35433070866141736" right="0.31496062992125984" top="0.5118110236220472" bottom="0.1968503937007874" header="0.5118110236220472" footer="0.1968503937007874"/>
  <pageSetup blackAndWhite="1"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45"/>
  <sheetViews>
    <sheetView view="pageBreakPreview" zoomScale="60" zoomScalePageLayoutView="0" workbookViewId="0" topLeftCell="A1">
      <selection activeCell="A1" sqref="A1"/>
    </sheetView>
  </sheetViews>
  <sheetFormatPr defaultColWidth="4.625" defaultRowHeight="13.5"/>
  <cols>
    <col min="1" max="17" width="5.625" style="33" customWidth="1"/>
    <col min="18" max="16384" width="4.625" style="33" customWidth="1"/>
  </cols>
  <sheetData>
    <row r="1" ht="13.5">
      <c r="A1" s="32" t="s">
        <v>36</v>
      </c>
    </row>
    <row r="2" ht="13.5" customHeight="1" thickBot="1">
      <c r="A2" s="32"/>
    </row>
    <row r="3" spans="1:17" ht="14.25" customHeight="1" thickBot="1">
      <c r="A3" s="34"/>
      <c r="B3" s="35"/>
      <c r="C3" s="35"/>
      <c r="D3" s="35"/>
      <c r="E3" s="35"/>
      <c r="F3" s="35"/>
      <c r="G3" s="34"/>
      <c r="H3" s="35"/>
      <c r="K3" s="424" t="s">
        <v>73</v>
      </c>
      <c r="L3" s="425"/>
      <c r="M3" s="426"/>
      <c r="N3" s="427"/>
      <c r="O3" s="427"/>
      <c r="P3" s="427"/>
      <c r="Q3" s="428"/>
    </row>
    <row r="4" spans="1:17" ht="14.25" thickBot="1">
      <c r="A4" s="34"/>
      <c r="B4" s="35"/>
      <c r="C4" s="35"/>
      <c r="D4" s="35"/>
      <c r="E4" s="35"/>
      <c r="F4" s="35"/>
      <c r="G4" s="34"/>
      <c r="H4" s="35"/>
      <c r="K4" s="487" t="s">
        <v>6</v>
      </c>
      <c r="L4" s="488"/>
      <c r="M4" s="489"/>
      <c r="N4" s="489"/>
      <c r="O4" s="489"/>
      <c r="P4" s="489"/>
      <c r="Q4" s="490"/>
    </row>
    <row r="5" spans="2:8" ht="7.5" customHeight="1" thickBot="1">
      <c r="B5" s="36"/>
      <c r="C5" s="37"/>
      <c r="D5" s="37"/>
      <c r="E5" s="37"/>
      <c r="F5" s="37"/>
      <c r="G5" s="37"/>
      <c r="H5" s="37"/>
    </row>
    <row r="6" spans="1:17" s="39" customFormat="1" ht="15" customHeight="1" thickTop="1">
      <c r="A6" s="475" t="s">
        <v>103</v>
      </c>
      <c r="B6" s="491" t="s">
        <v>12</v>
      </c>
      <c r="C6" s="491"/>
      <c r="D6" s="492"/>
      <c r="E6" s="493"/>
      <c r="F6" s="493"/>
      <c r="G6" s="493"/>
      <c r="H6" s="493"/>
      <c r="I6" s="493"/>
      <c r="J6" s="493"/>
      <c r="K6" s="493"/>
      <c r="L6" s="493"/>
      <c r="M6" s="493"/>
      <c r="N6" s="493"/>
      <c r="O6" s="493"/>
      <c r="P6" s="493"/>
      <c r="Q6" s="494"/>
    </row>
    <row r="7" spans="1:17" s="39" customFormat="1" ht="15" customHeight="1">
      <c r="A7" s="476"/>
      <c r="B7" s="495" t="s">
        <v>13</v>
      </c>
      <c r="C7" s="495"/>
      <c r="D7" s="496"/>
      <c r="E7" s="497"/>
      <c r="F7" s="497"/>
      <c r="G7" s="497"/>
      <c r="H7" s="497"/>
      <c r="I7" s="497"/>
      <c r="J7" s="497"/>
      <c r="K7" s="497"/>
      <c r="L7" s="497"/>
      <c r="M7" s="497"/>
      <c r="N7" s="497"/>
      <c r="O7" s="497"/>
      <c r="P7" s="497"/>
      <c r="Q7" s="498"/>
    </row>
    <row r="8" spans="1:17" s="39" customFormat="1" ht="15" customHeight="1">
      <c r="A8" s="476"/>
      <c r="B8" s="478" t="s">
        <v>7</v>
      </c>
      <c r="C8" s="447"/>
      <c r="D8" s="41" t="s">
        <v>65</v>
      </c>
      <c r="E8" s="42"/>
      <c r="F8" s="42"/>
      <c r="G8" s="42"/>
      <c r="H8" s="42"/>
      <c r="I8" s="42"/>
      <c r="J8" s="42"/>
      <c r="K8" s="42"/>
      <c r="L8" s="42"/>
      <c r="M8" s="42"/>
      <c r="N8" s="42"/>
      <c r="O8" s="42"/>
      <c r="P8" s="42"/>
      <c r="Q8" s="60"/>
    </row>
    <row r="9" spans="1:17" s="39" customFormat="1" ht="15" customHeight="1">
      <c r="A9" s="476"/>
      <c r="B9" s="479"/>
      <c r="C9" s="474"/>
      <c r="D9" s="481"/>
      <c r="E9" s="482"/>
      <c r="F9" s="482"/>
      <c r="G9" s="482"/>
      <c r="H9" s="482"/>
      <c r="I9" s="482"/>
      <c r="J9" s="482"/>
      <c r="K9" s="482"/>
      <c r="L9" s="482"/>
      <c r="M9" s="482"/>
      <c r="N9" s="482"/>
      <c r="O9" s="482"/>
      <c r="P9" s="482"/>
      <c r="Q9" s="483"/>
    </row>
    <row r="10" spans="1:17" s="39" customFormat="1" ht="15" customHeight="1">
      <c r="A10" s="476"/>
      <c r="B10" s="480"/>
      <c r="C10" s="449"/>
      <c r="D10" s="484"/>
      <c r="E10" s="485"/>
      <c r="F10" s="485"/>
      <c r="G10" s="485"/>
      <c r="H10" s="485"/>
      <c r="I10" s="485"/>
      <c r="J10" s="485"/>
      <c r="K10" s="485"/>
      <c r="L10" s="485"/>
      <c r="M10" s="485"/>
      <c r="N10" s="485"/>
      <c r="O10" s="485"/>
      <c r="P10" s="485"/>
      <c r="Q10" s="486"/>
    </row>
    <row r="11" spans="1:17" s="39" customFormat="1" ht="15" customHeight="1">
      <c r="A11" s="477"/>
      <c r="B11" s="439" t="s">
        <v>14</v>
      </c>
      <c r="C11" s="440"/>
      <c r="D11" s="440" t="s">
        <v>8</v>
      </c>
      <c r="E11" s="440"/>
      <c r="F11" s="467"/>
      <c r="G11" s="468"/>
      <c r="H11" s="468"/>
      <c r="I11" s="468"/>
      <c r="J11" s="439"/>
      <c r="K11" s="467" t="s">
        <v>15</v>
      </c>
      <c r="L11" s="439"/>
      <c r="M11" s="469"/>
      <c r="N11" s="469"/>
      <c r="O11" s="469"/>
      <c r="P11" s="469"/>
      <c r="Q11" s="470"/>
    </row>
    <row r="12" spans="1:17" s="39" customFormat="1" ht="15" customHeight="1">
      <c r="A12" s="471" t="s">
        <v>37</v>
      </c>
      <c r="B12" s="440" t="s">
        <v>38</v>
      </c>
      <c r="C12" s="440"/>
      <c r="D12" s="472"/>
      <c r="E12" s="472"/>
      <c r="F12" s="472"/>
      <c r="G12" s="472"/>
      <c r="H12" s="446" t="s">
        <v>16</v>
      </c>
      <c r="I12" s="447"/>
      <c r="J12" s="443" t="s">
        <v>39</v>
      </c>
      <c r="K12" s="444"/>
      <c r="L12" s="444"/>
      <c r="M12" s="444"/>
      <c r="N12" s="444"/>
      <c r="O12" s="444"/>
      <c r="P12" s="444"/>
      <c r="Q12" s="445"/>
    </row>
    <row r="13" spans="1:17" s="39" customFormat="1" ht="15" customHeight="1">
      <c r="A13" s="471"/>
      <c r="B13" s="446" t="s">
        <v>17</v>
      </c>
      <c r="C13" s="447"/>
      <c r="D13" s="450"/>
      <c r="E13" s="451"/>
      <c r="F13" s="451"/>
      <c r="G13" s="452"/>
      <c r="H13" s="473"/>
      <c r="I13" s="474"/>
      <c r="J13" s="460"/>
      <c r="K13" s="461"/>
      <c r="L13" s="461"/>
      <c r="M13" s="461"/>
      <c r="N13" s="461"/>
      <c r="O13" s="461"/>
      <c r="P13" s="461"/>
      <c r="Q13" s="462"/>
    </row>
    <row r="14" spans="1:17" s="39" customFormat="1" ht="15" customHeight="1">
      <c r="A14" s="471"/>
      <c r="B14" s="448"/>
      <c r="C14" s="449"/>
      <c r="D14" s="453"/>
      <c r="E14" s="454"/>
      <c r="F14" s="454"/>
      <c r="G14" s="455"/>
      <c r="H14" s="448"/>
      <c r="I14" s="449"/>
      <c r="J14" s="453"/>
      <c r="K14" s="454"/>
      <c r="L14" s="454"/>
      <c r="M14" s="454"/>
      <c r="N14" s="454"/>
      <c r="O14" s="454"/>
      <c r="P14" s="454"/>
      <c r="Q14" s="463"/>
    </row>
    <row r="15" spans="1:17" ht="26.25" customHeight="1">
      <c r="A15" s="429" t="s">
        <v>40</v>
      </c>
      <c r="B15" s="430"/>
      <c r="C15" s="430"/>
      <c r="D15" s="431" t="s">
        <v>67</v>
      </c>
      <c r="E15" s="431"/>
      <c r="F15" s="431"/>
      <c r="G15" s="431"/>
      <c r="H15" s="431"/>
      <c r="I15" s="431"/>
      <c r="J15" s="431"/>
      <c r="K15" s="431"/>
      <c r="L15" s="431"/>
      <c r="M15" s="431"/>
      <c r="N15" s="431"/>
      <c r="O15" s="431"/>
      <c r="P15" s="431"/>
      <c r="Q15" s="432"/>
    </row>
    <row r="16" spans="1:17" ht="13.5" customHeight="1">
      <c r="A16" s="433" t="s">
        <v>41</v>
      </c>
      <c r="B16" s="434"/>
      <c r="C16" s="434"/>
      <c r="D16" s="434"/>
      <c r="E16" s="434"/>
      <c r="F16" s="434"/>
      <c r="G16" s="434"/>
      <c r="H16" s="434"/>
      <c r="I16" s="434"/>
      <c r="J16" s="434"/>
      <c r="K16" s="434"/>
      <c r="L16" s="434"/>
      <c r="M16" s="434"/>
      <c r="N16" s="434"/>
      <c r="O16" s="434"/>
      <c r="P16" s="434"/>
      <c r="Q16" s="435"/>
    </row>
    <row r="17" spans="1:17" ht="25.5" customHeight="1">
      <c r="A17" s="436" t="s">
        <v>98</v>
      </c>
      <c r="B17" s="437"/>
      <c r="C17" s="437"/>
      <c r="D17" s="437"/>
      <c r="E17" s="437"/>
      <c r="F17" s="437"/>
      <c r="G17" s="437"/>
      <c r="H17" s="437"/>
      <c r="I17" s="437"/>
      <c r="J17" s="437"/>
      <c r="K17" s="437"/>
      <c r="L17" s="437"/>
      <c r="M17" s="437"/>
      <c r="N17" s="437"/>
      <c r="O17" s="437"/>
      <c r="P17" s="437"/>
      <c r="Q17" s="438"/>
    </row>
    <row r="18" spans="1:17" ht="26.25" customHeight="1">
      <c r="A18" s="456" t="s">
        <v>66</v>
      </c>
      <c r="B18" s="457"/>
      <c r="C18" s="457"/>
      <c r="D18" s="457"/>
      <c r="E18" s="457"/>
      <c r="F18" s="457"/>
      <c r="G18" s="457"/>
      <c r="H18" s="457"/>
      <c r="I18" s="457"/>
      <c r="J18" s="457"/>
      <c r="K18" s="457"/>
      <c r="L18" s="457"/>
      <c r="M18" s="457"/>
      <c r="N18" s="457"/>
      <c r="O18" s="457"/>
      <c r="P18" s="457"/>
      <c r="Q18" s="458"/>
    </row>
    <row r="19" spans="1:17" ht="15" customHeight="1">
      <c r="A19" s="61" t="s">
        <v>190</v>
      </c>
      <c r="B19" s="58"/>
      <c r="C19" s="58"/>
      <c r="D19" s="58"/>
      <c r="E19" s="58"/>
      <c r="F19" s="58"/>
      <c r="G19" s="58"/>
      <c r="H19" s="58"/>
      <c r="I19" s="58"/>
      <c r="J19" s="48"/>
      <c r="K19" s="58"/>
      <c r="L19" s="58"/>
      <c r="M19" s="58"/>
      <c r="N19" s="58"/>
      <c r="O19" s="58"/>
      <c r="P19" s="58"/>
      <c r="Q19" s="62"/>
    </row>
    <row r="20" spans="1:17" ht="15" customHeight="1">
      <c r="A20" s="61" t="s">
        <v>93</v>
      </c>
      <c r="B20" s="58"/>
      <c r="C20" s="58"/>
      <c r="D20" s="58"/>
      <c r="E20" s="58"/>
      <c r="F20" s="58"/>
      <c r="G20" s="58"/>
      <c r="H20" s="58"/>
      <c r="I20" s="58"/>
      <c r="J20" s="58" t="s">
        <v>19</v>
      </c>
      <c r="K20" s="58" t="s">
        <v>7</v>
      </c>
      <c r="L20" s="421"/>
      <c r="M20" s="421"/>
      <c r="N20" s="421"/>
      <c r="O20" s="421"/>
      <c r="P20" s="421"/>
      <c r="Q20" s="422"/>
    </row>
    <row r="21" spans="1:17" ht="15" customHeight="1">
      <c r="A21" s="61" t="s">
        <v>91</v>
      </c>
      <c r="B21" s="58"/>
      <c r="C21" s="58"/>
      <c r="D21" s="58"/>
      <c r="E21" s="58"/>
      <c r="F21" s="58"/>
      <c r="G21" s="58"/>
      <c r="H21" s="58"/>
      <c r="I21" s="58"/>
      <c r="J21" s="58"/>
      <c r="K21" s="58" t="s">
        <v>104</v>
      </c>
      <c r="L21" s="421"/>
      <c r="M21" s="421"/>
      <c r="N21" s="421"/>
      <c r="O21" s="421"/>
      <c r="P21" s="421"/>
      <c r="Q21" s="422"/>
    </row>
    <row r="22" spans="1:17" ht="15" customHeight="1">
      <c r="A22" s="61" t="s">
        <v>43</v>
      </c>
      <c r="B22" s="58"/>
      <c r="C22" s="58"/>
      <c r="D22" s="58"/>
      <c r="E22" s="58"/>
      <c r="F22" s="58"/>
      <c r="G22" s="58"/>
      <c r="H22" s="58"/>
      <c r="I22" s="58"/>
      <c r="J22" s="58"/>
      <c r="K22" s="48"/>
      <c r="L22" s="48"/>
      <c r="M22" s="58"/>
      <c r="N22" s="58"/>
      <c r="O22" s="58"/>
      <c r="P22" s="58"/>
      <c r="Q22" s="62"/>
    </row>
    <row r="23" spans="1:17" ht="15" customHeight="1">
      <c r="A23" s="61" t="s">
        <v>44</v>
      </c>
      <c r="B23" s="58"/>
      <c r="C23" s="58"/>
      <c r="D23" s="58"/>
      <c r="E23" s="58"/>
      <c r="F23" s="58"/>
      <c r="G23" s="58"/>
      <c r="H23" s="58"/>
      <c r="I23" s="58"/>
      <c r="J23" s="58"/>
      <c r="K23" s="58" t="s">
        <v>20</v>
      </c>
      <c r="L23" s="423"/>
      <c r="M23" s="423"/>
      <c r="N23" s="423"/>
      <c r="O23" s="423"/>
      <c r="P23" s="58"/>
      <c r="Q23" s="62"/>
    </row>
    <row r="24" spans="1:17" ht="15" customHeight="1">
      <c r="A24" s="61" t="s">
        <v>94</v>
      </c>
      <c r="B24" s="58"/>
      <c r="C24" s="58"/>
      <c r="D24" s="58"/>
      <c r="E24" s="58"/>
      <c r="F24" s="58"/>
      <c r="G24" s="58"/>
      <c r="H24" s="58"/>
      <c r="I24" s="58"/>
      <c r="J24" s="58"/>
      <c r="K24" s="58"/>
      <c r="L24" s="58"/>
      <c r="M24" s="58"/>
      <c r="N24" s="58"/>
      <c r="O24" s="58"/>
      <c r="P24" s="58"/>
      <c r="Q24" s="62"/>
    </row>
    <row r="25" spans="1:17" ht="15" customHeight="1" thickBot="1">
      <c r="A25" s="63" t="s">
        <v>92</v>
      </c>
      <c r="B25" s="64"/>
      <c r="C25" s="64"/>
      <c r="D25" s="64"/>
      <c r="E25" s="64"/>
      <c r="F25" s="64"/>
      <c r="G25" s="64"/>
      <c r="H25" s="64"/>
      <c r="I25" s="64"/>
      <c r="J25" s="64"/>
      <c r="K25" s="64"/>
      <c r="L25" s="64"/>
      <c r="M25" s="64"/>
      <c r="N25" s="64"/>
      <c r="O25" s="64"/>
      <c r="P25" s="64"/>
      <c r="Q25" s="65"/>
    </row>
    <row r="26" spans="1:18" ht="6" customHeight="1" thickTop="1">
      <c r="A26" s="47"/>
      <c r="B26" s="47"/>
      <c r="C26" s="47"/>
      <c r="D26" s="47"/>
      <c r="E26" s="47"/>
      <c r="F26" s="47"/>
      <c r="G26" s="47"/>
      <c r="H26" s="47"/>
      <c r="I26" s="47"/>
      <c r="J26" s="47"/>
      <c r="K26" s="47"/>
      <c r="L26" s="47"/>
      <c r="M26" s="47"/>
      <c r="N26" s="47"/>
      <c r="O26" s="47"/>
      <c r="P26" s="47"/>
      <c r="Q26" s="47"/>
      <c r="R26" s="48"/>
    </row>
    <row r="27" spans="1:17" ht="10.5" customHeight="1">
      <c r="A27" s="464" t="s">
        <v>99</v>
      </c>
      <c r="B27" s="464"/>
      <c r="C27" s="464"/>
      <c r="D27" s="464"/>
      <c r="E27" s="464"/>
      <c r="F27" s="464"/>
      <c r="G27" s="464"/>
      <c r="H27" s="464"/>
      <c r="I27" s="464"/>
      <c r="J27" s="464"/>
      <c r="K27" s="464"/>
      <c r="L27" s="464"/>
      <c r="M27" s="464"/>
      <c r="N27" s="464"/>
      <c r="O27" s="464"/>
      <c r="P27" s="464"/>
      <c r="Q27" s="464"/>
    </row>
    <row r="28" spans="1:20" ht="9.75" customHeight="1">
      <c r="A28" s="49" t="s">
        <v>45</v>
      </c>
      <c r="B28" s="59" t="s">
        <v>76</v>
      </c>
      <c r="C28" s="52"/>
      <c r="D28" s="52"/>
      <c r="E28" s="52"/>
      <c r="F28" s="52"/>
      <c r="G28" s="52"/>
      <c r="H28" s="52"/>
      <c r="I28" s="52"/>
      <c r="J28" s="52"/>
      <c r="K28" s="52"/>
      <c r="L28" s="52"/>
      <c r="M28" s="52"/>
      <c r="N28" s="52"/>
      <c r="O28" s="52"/>
      <c r="P28" s="52"/>
      <c r="Q28" s="52"/>
      <c r="R28" s="52"/>
      <c r="S28" s="52"/>
      <c r="T28" s="52"/>
    </row>
    <row r="29" spans="1:20" ht="13.5" customHeight="1">
      <c r="A29" s="49" t="s">
        <v>46</v>
      </c>
      <c r="B29" s="59" t="s">
        <v>77</v>
      </c>
      <c r="C29" s="52"/>
      <c r="D29" s="52"/>
      <c r="E29" s="52"/>
      <c r="F29" s="52"/>
      <c r="G29" s="52"/>
      <c r="H29" s="52"/>
      <c r="I29" s="52"/>
      <c r="J29" s="52"/>
      <c r="K29" s="52"/>
      <c r="L29" s="52"/>
      <c r="M29" s="52"/>
      <c r="N29" s="52"/>
      <c r="O29" s="52"/>
      <c r="P29" s="52"/>
      <c r="Q29" s="52"/>
      <c r="R29" s="52"/>
      <c r="S29" s="52"/>
      <c r="T29" s="52"/>
    </row>
    <row r="30" spans="1:20" ht="21" customHeight="1">
      <c r="A30" s="49" t="s">
        <v>47</v>
      </c>
      <c r="B30" s="442" t="s">
        <v>78</v>
      </c>
      <c r="C30" s="442"/>
      <c r="D30" s="442"/>
      <c r="E30" s="442"/>
      <c r="F30" s="442"/>
      <c r="G30" s="442"/>
      <c r="H30" s="442"/>
      <c r="I30" s="442"/>
      <c r="J30" s="442"/>
      <c r="K30" s="442"/>
      <c r="L30" s="442"/>
      <c r="M30" s="442"/>
      <c r="N30" s="442"/>
      <c r="O30" s="442"/>
      <c r="P30" s="442"/>
      <c r="Q30" s="442"/>
      <c r="R30" s="52"/>
      <c r="S30" s="52"/>
      <c r="T30" s="52"/>
    </row>
    <row r="31" spans="1:17" ht="10.5" customHeight="1">
      <c r="A31" s="49" t="s">
        <v>48</v>
      </c>
      <c r="B31" s="459" t="s">
        <v>49</v>
      </c>
      <c r="C31" s="459"/>
      <c r="D31" s="459"/>
      <c r="E31" s="459"/>
      <c r="F31" s="459"/>
      <c r="G31" s="459"/>
      <c r="H31" s="459"/>
      <c r="I31" s="459"/>
      <c r="J31" s="459"/>
      <c r="K31" s="459"/>
      <c r="L31" s="459"/>
      <c r="M31" s="459"/>
      <c r="N31" s="459"/>
      <c r="O31" s="459"/>
      <c r="P31" s="459"/>
      <c r="Q31" s="459"/>
    </row>
    <row r="32" spans="1:17" ht="21" customHeight="1">
      <c r="A32" s="49" t="s">
        <v>50</v>
      </c>
      <c r="B32" s="459" t="s">
        <v>51</v>
      </c>
      <c r="C32" s="459"/>
      <c r="D32" s="459"/>
      <c r="E32" s="459"/>
      <c r="F32" s="459"/>
      <c r="G32" s="459"/>
      <c r="H32" s="459"/>
      <c r="I32" s="459"/>
      <c r="J32" s="459"/>
      <c r="K32" s="459"/>
      <c r="L32" s="459"/>
      <c r="M32" s="459"/>
      <c r="N32" s="459"/>
      <c r="O32" s="459"/>
      <c r="P32" s="459"/>
      <c r="Q32" s="459"/>
    </row>
    <row r="33" spans="1:17" ht="10.5" customHeight="1">
      <c r="A33" s="49"/>
      <c r="B33" s="459" t="s">
        <v>52</v>
      </c>
      <c r="C33" s="459"/>
      <c r="D33" s="459"/>
      <c r="E33" s="459"/>
      <c r="F33" s="459"/>
      <c r="G33" s="459"/>
      <c r="H33" s="459"/>
      <c r="I33" s="459"/>
      <c r="J33" s="459"/>
      <c r="K33" s="459"/>
      <c r="L33" s="459"/>
      <c r="M33" s="459"/>
      <c r="N33" s="459"/>
      <c r="O33" s="459"/>
      <c r="P33" s="459"/>
      <c r="Q33" s="459"/>
    </row>
    <row r="34" spans="1:17" ht="10.5" customHeight="1">
      <c r="A34" s="49"/>
      <c r="B34" s="459"/>
      <c r="C34" s="459"/>
      <c r="D34" s="459"/>
      <c r="E34" s="459"/>
      <c r="F34" s="459"/>
      <c r="G34" s="459"/>
      <c r="H34" s="459"/>
      <c r="I34" s="459"/>
      <c r="J34" s="459"/>
      <c r="K34" s="459"/>
      <c r="L34" s="459"/>
      <c r="M34" s="459"/>
      <c r="N34" s="459"/>
      <c r="O34" s="459"/>
      <c r="P34" s="459"/>
      <c r="Q34" s="459"/>
    </row>
    <row r="35" spans="1:17" ht="21" customHeight="1">
      <c r="A35" s="49" t="s">
        <v>100</v>
      </c>
      <c r="B35" s="459" t="s">
        <v>102</v>
      </c>
      <c r="C35" s="459"/>
      <c r="D35" s="459"/>
      <c r="E35" s="459"/>
      <c r="F35" s="459"/>
      <c r="G35" s="459"/>
      <c r="H35" s="459"/>
      <c r="I35" s="459"/>
      <c r="J35" s="459"/>
      <c r="K35" s="459"/>
      <c r="L35" s="459"/>
      <c r="M35" s="459"/>
      <c r="N35" s="459"/>
      <c r="O35" s="459"/>
      <c r="P35" s="459"/>
      <c r="Q35" s="459"/>
    </row>
    <row r="36" spans="1:17" ht="10.5" customHeight="1">
      <c r="A36" s="49"/>
      <c r="B36" s="459" t="s">
        <v>101</v>
      </c>
      <c r="C36" s="459"/>
      <c r="D36" s="459"/>
      <c r="E36" s="459"/>
      <c r="F36" s="459"/>
      <c r="G36" s="459"/>
      <c r="H36" s="459"/>
      <c r="I36" s="459"/>
      <c r="J36" s="459"/>
      <c r="K36" s="459"/>
      <c r="L36" s="459"/>
      <c r="M36" s="459"/>
      <c r="N36" s="459"/>
      <c r="O36" s="459"/>
      <c r="P36" s="459"/>
      <c r="Q36" s="459"/>
    </row>
    <row r="37" spans="1:17" ht="104.25" customHeight="1">
      <c r="A37" s="49" t="s">
        <v>53</v>
      </c>
      <c r="B37" s="441" t="s">
        <v>82</v>
      </c>
      <c r="C37" s="441"/>
      <c r="D37" s="441"/>
      <c r="E37" s="441"/>
      <c r="F37" s="441"/>
      <c r="G37" s="441"/>
      <c r="H37" s="441"/>
      <c r="I37" s="441"/>
      <c r="J37" s="441"/>
      <c r="K37" s="441"/>
      <c r="L37" s="441"/>
      <c r="M37" s="441"/>
      <c r="N37" s="441"/>
      <c r="O37" s="441"/>
      <c r="P37" s="441"/>
      <c r="Q37" s="441"/>
    </row>
    <row r="38" spans="1:17" ht="117" customHeight="1">
      <c r="A38" s="49" t="s">
        <v>54</v>
      </c>
      <c r="B38" s="441" t="s">
        <v>79</v>
      </c>
      <c r="C38" s="441"/>
      <c r="D38" s="441"/>
      <c r="E38" s="441"/>
      <c r="F38" s="441"/>
      <c r="G38" s="441"/>
      <c r="H38" s="441"/>
      <c r="I38" s="441"/>
      <c r="J38" s="441"/>
      <c r="K38" s="441"/>
      <c r="L38" s="441"/>
      <c r="M38" s="441"/>
      <c r="N38" s="441"/>
      <c r="O38" s="441"/>
      <c r="P38" s="441"/>
      <c r="Q38" s="441"/>
    </row>
    <row r="39" spans="1:17" ht="42" customHeight="1">
      <c r="A39" s="49" t="s">
        <v>55</v>
      </c>
      <c r="B39" s="441" t="s">
        <v>80</v>
      </c>
      <c r="C39" s="441"/>
      <c r="D39" s="441"/>
      <c r="E39" s="441"/>
      <c r="F39" s="441"/>
      <c r="G39" s="441"/>
      <c r="H39" s="441"/>
      <c r="I39" s="441"/>
      <c r="J39" s="441"/>
      <c r="K39" s="441"/>
      <c r="L39" s="441"/>
      <c r="M39" s="441"/>
      <c r="N39" s="441"/>
      <c r="O39" s="441"/>
      <c r="P39" s="441"/>
      <c r="Q39" s="441"/>
    </row>
    <row r="40" spans="1:17" ht="63.75" customHeight="1">
      <c r="A40" s="49" t="s">
        <v>56</v>
      </c>
      <c r="B40" s="441" t="s">
        <v>81</v>
      </c>
      <c r="C40" s="441"/>
      <c r="D40" s="441"/>
      <c r="E40" s="441"/>
      <c r="F40" s="441"/>
      <c r="G40" s="441"/>
      <c r="H40" s="441"/>
      <c r="I40" s="441"/>
      <c r="J40" s="441"/>
      <c r="K40" s="441"/>
      <c r="L40" s="441"/>
      <c r="M40" s="441"/>
      <c r="N40" s="441"/>
      <c r="O40" s="441"/>
      <c r="P40" s="441"/>
      <c r="Q40" s="441"/>
    </row>
    <row r="41" spans="1:17" ht="40.5" customHeight="1">
      <c r="A41" s="49" t="s">
        <v>57</v>
      </c>
      <c r="B41" s="441" t="s">
        <v>58</v>
      </c>
      <c r="C41" s="441"/>
      <c r="D41" s="441"/>
      <c r="E41" s="441"/>
      <c r="F41" s="441"/>
      <c r="G41" s="441"/>
      <c r="H41" s="441"/>
      <c r="I41" s="441"/>
      <c r="J41" s="441"/>
      <c r="K41" s="441"/>
      <c r="L41" s="441"/>
      <c r="M41" s="441"/>
      <c r="N41" s="441"/>
      <c r="O41" s="441"/>
      <c r="P41" s="441"/>
      <c r="Q41" s="441"/>
    </row>
    <row r="42" spans="1:17" ht="12" customHeight="1">
      <c r="A42" s="49" t="s">
        <v>59</v>
      </c>
      <c r="B42" s="465" t="s">
        <v>60</v>
      </c>
      <c r="C42" s="465"/>
      <c r="D42" s="465"/>
      <c r="E42" s="465"/>
      <c r="F42" s="465"/>
      <c r="G42" s="465"/>
      <c r="H42" s="465"/>
      <c r="I42" s="465"/>
      <c r="J42" s="465"/>
      <c r="K42" s="465"/>
      <c r="L42" s="465"/>
      <c r="M42" s="465"/>
      <c r="N42" s="465"/>
      <c r="O42" s="465"/>
      <c r="P42" s="465"/>
      <c r="Q42" s="465"/>
    </row>
    <row r="43" spans="1:17" ht="12" customHeight="1">
      <c r="A43" s="49" t="s">
        <v>61</v>
      </c>
      <c r="B43" s="466" t="s">
        <v>62</v>
      </c>
      <c r="C43" s="466"/>
      <c r="D43" s="466"/>
      <c r="E43" s="466"/>
      <c r="F43" s="466"/>
      <c r="G43" s="466"/>
      <c r="H43" s="466"/>
      <c r="I43" s="466"/>
      <c r="J43" s="466"/>
      <c r="K43" s="466"/>
      <c r="L43" s="466"/>
      <c r="M43" s="466"/>
      <c r="N43" s="466"/>
      <c r="O43" s="466"/>
      <c r="P43" s="466"/>
      <c r="Q43" s="466"/>
    </row>
    <row r="44" spans="1:17" ht="12" customHeight="1">
      <c r="A44" s="49" t="s">
        <v>63</v>
      </c>
      <c r="B44" s="466" t="s">
        <v>64</v>
      </c>
      <c r="C44" s="466"/>
      <c r="D44" s="466"/>
      <c r="E44" s="466"/>
      <c r="F44" s="466"/>
      <c r="G44" s="466"/>
      <c r="H44" s="466"/>
      <c r="I44" s="466"/>
      <c r="J44" s="466"/>
      <c r="K44" s="466"/>
      <c r="L44" s="466"/>
      <c r="M44" s="466"/>
      <c r="N44" s="466"/>
      <c r="O44" s="466"/>
      <c r="P44" s="466"/>
      <c r="Q44" s="466"/>
    </row>
    <row r="45" spans="1:14" ht="13.5">
      <c r="A45" s="51"/>
      <c r="B45" s="50"/>
      <c r="C45" s="50"/>
      <c r="D45" s="50"/>
      <c r="E45" s="50"/>
      <c r="F45" s="50"/>
      <c r="G45" s="50"/>
      <c r="H45" s="50"/>
      <c r="I45" s="50"/>
      <c r="J45" s="50"/>
      <c r="K45" s="50"/>
      <c r="L45" s="50"/>
      <c r="M45" s="50"/>
      <c r="N45" s="50"/>
    </row>
  </sheetData>
  <sheetProtection/>
  <mergeCells count="47">
    <mergeCell ref="D9:Q10"/>
    <mergeCell ref="K4:L4"/>
    <mergeCell ref="M4:Q4"/>
    <mergeCell ref="B6:C6"/>
    <mergeCell ref="D6:Q6"/>
    <mergeCell ref="B7:C7"/>
    <mergeCell ref="D7:Q7"/>
    <mergeCell ref="D11:E11"/>
    <mergeCell ref="F11:J11"/>
    <mergeCell ref="K11:L11"/>
    <mergeCell ref="M11:Q11"/>
    <mergeCell ref="A12:A14"/>
    <mergeCell ref="B12:C12"/>
    <mergeCell ref="D12:G12"/>
    <mergeCell ref="H12:I14"/>
    <mergeCell ref="A6:A11"/>
    <mergeCell ref="B8:C10"/>
    <mergeCell ref="B42:Q42"/>
    <mergeCell ref="B43:Q43"/>
    <mergeCell ref="B44:Q44"/>
    <mergeCell ref="B31:Q31"/>
    <mergeCell ref="B32:Q32"/>
    <mergeCell ref="B33:Q34"/>
    <mergeCell ref="B37:Q37"/>
    <mergeCell ref="B39:Q39"/>
    <mergeCell ref="B41:Q41"/>
    <mergeCell ref="B40:Q40"/>
    <mergeCell ref="B38:Q38"/>
    <mergeCell ref="B30:Q30"/>
    <mergeCell ref="J12:Q12"/>
    <mergeCell ref="B13:C14"/>
    <mergeCell ref="D13:G14"/>
    <mergeCell ref="A18:Q18"/>
    <mergeCell ref="B35:Q35"/>
    <mergeCell ref="B36:Q36"/>
    <mergeCell ref="J13:Q14"/>
    <mergeCell ref="A27:Q27"/>
    <mergeCell ref="L20:Q20"/>
    <mergeCell ref="L21:Q21"/>
    <mergeCell ref="L23:O23"/>
    <mergeCell ref="K3:M3"/>
    <mergeCell ref="N3:Q3"/>
    <mergeCell ref="A15:C15"/>
    <mergeCell ref="D15:Q15"/>
    <mergeCell ref="A16:Q16"/>
    <mergeCell ref="A17:Q17"/>
    <mergeCell ref="B11:C11"/>
  </mergeCells>
  <printOptions horizontalCentered="1" verticalCentered="1"/>
  <pageMargins left="0.7086614173228347" right="0.5118110236220472" top="0.35433070866141736" bottom="0.35433070866141736" header="0.31496062992125984" footer="0.31496062992125984"/>
  <pageSetup blackAndWhite="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3:T47"/>
  <sheetViews>
    <sheetView view="pageBreakPreview" zoomScale="60" zoomScalePageLayoutView="0" workbookViewId="0" topLeftCell="A1">
      <selection activeCell="A1" sqref="A1"/>
    </sheetView>
  </sheetViews>
  <sheetFormatPr defaultColWidth="4.625" defaultRowHeight="13.5"/>
  <cols>
    <col min="1" max="17" width="5.625" style="33" customWidth="1"/>
    <col min="18" max="16384" width="4.625" style="33" customWidth="1"/>
  </cols>
  <sheetData>
    <row r="3" ht="13.5">
      <c r="A3" s="32" t="s">
        <v>36</v>
      </c>
    </row>
    <row r="4" ht="13.5" customHeight="1" thickBot="1">
      <c r="A4" s="32"/>
    </row>
    <row r="5" spans="1:17" ht="14.25" customHeight="1" thickBot="1">
      <c r="A5" s="34"/>
      <c r="B5" s="35"/>
      <c r="C5" s="35"/>
      <c r="D5" s="35"/>
      <c r="E5" s="35"/>
      <c r="F5" s="35"/>
      <c r="G5" s="34"/>
      <c r="H5" s="35"/>
      <c r="K5" s="424" t="s">
        <v>73</v>
      </c>
      <c r="L5" s="425"/>
      <c r="M5" s="426"/>
      <c r="N5" s="499">
        <v>44926</v>
      </c>
      <c r="O5" s="427"/>
      <c r="P5" s="427"/>
      <c r="Q5" s="428"/>
    </row>
    <row r="6" spans="1:17" ht="14.25" thickBot="1">
      <c r="A6" s="34"/>
      <c r="B6" s="35"/>
      <c r="C6" s="35"/>
      <c r="D6" s="35"/>
      <c r="E6" s="35"/>
      <c r="F6" s="35"/>
      <c r="G6" s="34"/>
      <c r="H6" s="35"/>
      <c r="K6" s="487" t="s">
        <v>6</v>
      </c>
      <c r="L6" s="488"/>
      <c r="M6" s="489"/>
      <c r="N6" s="489"/>
      <c r="O6" s="489"/>
      <c r="P6" s="489"/>
      <c r="Q6" s="490"/>
    </row>
    <row r="7" spans="2:8" ht="7.5" customHeight="1" thickBot="1">
      <c r="B7" s="36"/>
      <c r="C7" s="37"/>
      <c r="D7" s="37"/>
      <c r="E7" s="37"/>
      <c r="F7" s="37"/>
      <c r="G7" s="37"/>
      <c r="H7" s="37"/>
    </row>
    <row r="8" spans="1:17" s="39" customFormat="1" ht="13.5" customHeight="1">
      <c r="A8" s="38"/>
      <c r="B8" s="500" t="s">
        <v>12</v>
      </c>
      <c r="C8" s="501"/>
      <c r="D8" s="502" t="s">
        <v>115</v>
      </c>
      <c r="E8" s="503"/>
      <c r="F8" s="503"/>
      <c r="G8" s="503"/>
      <c r="H8" s="503"/>
      <c r="I8" s="503"/>
      <c r="J8" s="503"/>
      <c r="K8" s="503"/>
      <c r="L8" s="503"/>
      <c r="M8" s="503"/>
      <c r="N8" s="503"/>
      <c r="O8" s="503"/>
      <c r="P8" s="503"/>
      <c r="Q8" s="504"/>
    </row>
    <row r="9" spans="1:17" s="39" customFormat="1" ht="11.25">
      <c r="A9" s="40" t="s">
        <v>9</v>
      </c>
      <c r="B9" s="439" t="s">
        <v>13</v>
      </c>
      <c r="C9" s="440"/>
      <c r="D9" s="496" t="s">
        <v>114</v>
      </c>
      <c r="E9" s="497"/>
      <c r="F9" s="497"/>
      <c r="G9" s="497"/>
      <c r="H9" s="497"/>
      <c r="I9" s="497"/>
      <c r="J9" s="497"/>
      <c r="K9" s="497"/>
      <c r="L9" s="497"/>
      <c r="M9" s="497"/>
      <c r="N9" s="497"/>
      <c r="O9" s="497"/>
      <c r="P9" s="497"/>
      <c r="Q9" s="505"/>
    </row>
    <row r="10" spans="1:17" s="39" customFormat="1" ht="11.25">
      <c r="A10" s="40" t="s">
        <v>10</v>
      </c>
      <c r="B10" s="478" t="s">
        <v>7</v>
      </c>
      <c r="C10" s="447"/>
      <c r="D10" s="41" t="s">
        <v>65</v>
      </c>
      <c r="E10" s="42"/>
      <c r="F10" s="42"/>
      <c r="G10" s="42"/>
      <c r="H10" s="42"/>
      <c r="I10" s="42"/>
      <c r="J10" s="42"/>
      <c r="K10" s="42"/>
      <c r="L10" s="42"/>
      <c r="M10" s="42"/>
      <c r="N10" s="42"/>
      <c r="O10" s="42"/>
      <c r="P10" s="42"/>
      <c r="Q10" s="43"/>
    </row>
    <row r="11" spans="1:17" s="39" customFormat="1" ht="11.25">
      <c r="A11" s="40" t="s">
        <v>11</v>
      </c>
      <c r="B11" s="479"/>
      <c r="C11" s="474"/>
      <c r="D11" s="481" t="s">
        <v>116</v>
      </c>
      <c r="E11" s="482"/>
      <c r="F11" s="482"/>
      <c r="G11" s="482"/>
      <c r="H11" s="482"/>
      <c r="I11" s="482"/>
      <c r="J11" s="482"/>
      <c r="K11" s="482"/>
      <c r="L11" s="482"/>
      <c r="M11" s="482"/>
      <c r="N11" s="482"/>
      <c r="O11" s="482"/>
      <c r="P11" s="482"/>
      <c r="Q11" s="506"/>
    </row>
    <row r="12" spans="1:17" s="39" customFormat="1" ht="12" customHeight="1">
      <c r="A12" s="44"/>
      <c r="B12" s="480"/>
      <c r="C12" s="449"/>
      <c r="D12" s="484"/>
      <c r="E12" s="485"/>
      <c r="F12" s="485"/>
      <c r="G12" s="485"/>
      <c r="H12" s="485"/>
      <c r="I12" s="485"/>
      <c r="J12" s="485"/>
      <c r="K12" s="485"/>
      <c r="L12" s="485"/>
      <c r="M12" s="485"/>
      <c r="N12" s="485"/>
      <c r="O12" s="485"/>
      <c r="P12" s="485"/>
      <c r="Q12" s="507"/>
    </row>
    <row r="13" spans="1:17" s="39" customFormat="1" ht="13.5">
      <c r="A13" s="45"/>
      <c r="B13" s="439" t="s">
        <v>14</v>
      </c>
      <c r="C13" s="440"/>
      <c r="D13" s="440" t="s">
        <v>8</v>
      </c>
      <c r="E13" s="440"/>
      <c r="F13" s="467"/>
      <c r="G13" s="468"/>
      <c r="H13" s="468"/>
      <c r="I13" s="468"/>
      <c r="J13" s="439"/>
      <c r="K13" s="467" t="s">
        <v>15</v>
      </c>
      <c r="L13" s="439"/>
      <c r="M13" s="469"/>
      <c r="N13" s="469"/>
      <c r="O13" s="469"/>
      <c r="P13" s="469"/>
      <c r="Q13" s="508"/>
    </row>
    <row r="14" spans="1:17" s="39" customFormat="1" ht="11.25">
      <c r="A14" s="509" t="s">
        <v>37</v>
      </c>
      <c r="B14" s="440" t="s">
        <v>12</v>
      </c>
      <c r="C14" s="440"/>
      <c r="D14" s="510" t="s">
        <v>118</v>
      </c>
      <c r="E14" s="510"/>
      <c r="F14" s="510"/>
      <c r="G14" s="510"/>
      <c r="H14" s="446" t="s">
        <v>16</v>
      </c>
      <c r="I14" s="447"/>
      <c r="J14" s="443" t="s">
        <v>39</v>
      </c>
      <c r="K14" s="444"/>
      <c r="L14" s="444"/>
      <c r="M14" s="444"/>
      <c r="N14" s="444"/>
      <c r="O14" s="444"/>
      <c r="P14" s="444"/>
      <c r="Q14" s="511"/>
    </row>
    <row r="15" spans="1:17" s="39" customFormat="1" ht="16.5" customHeight="1">
      <c r="A15" s="509"/>
      <c r="B15" s="446" t="s">
        <v>17</v>
      </c>
      <c r="C15" s="447"/>
      <c r="D15" s="512" t="s">
        <v>117</v>
      </c>
      <c r="E15" s="513"/>
      <c r="F15" s="513"/>
      <c r="G15" s="514"/>
      <c r="H15" s="473"/>
      <c r="I15" s="474"/>
      <c r="J15" s="518" t="s">
        <v>105</v>
      </c>
      <c r="K15" s="519"/>
      <c r="L15" s="519"/>
      <c r="M15" s="519"/>
      <c r="N15" s="519"/>
      <c r="O15" s="519"/>
      <c r="P15" s="519"/>
      <c r="Q15" s="520"/>
    </row>
    <row r="16" spans="1:17" s="39" customFormat="1" ht="13.5" customHeight="1">
      <c r="A16" s="509"/>
      <c r="B16" s="448"/>
      <c r="C16" s="449"/>
      <c r="D16" s="515"/>
      <c r="E16" s="516"/>
      <c r="F16" s="516"/>
      <c r="G16" s="517"/>
      <c r="H16" s="448"/>
      <c r="I16" s="449"/>
      <c r="J16" s="521"/>
      <c r="K16" s="522"/>
      <c r="L16" s="522"/>
      <c r="M16" s="522"/>
      <c r="N16" s="522"/>
      <c r="O16" s="522"/>
      <c r="P16" s="522"/>
      <c r="Q16" s="523"/>
    </row>
    <row r="17" spans="1:17" ht="21" customHeight="1">
      <c r="A17" s="430" t="s">
        <v>40</v>
      </c>
      <c r="B17" s="430"/>
      <c r="C17" s="430"/>
      <c r="D17" s="431" t="s">
        <v>67</v>
      </c>
      <c r="E17" s="431"/>
      <c r="F17" s="431"/>
      <c r="G17" s="431"/>
      <c r="H17" s="431"/>
      <c r="I17" s="431"/>
      <c r="J17" s="431"/>
      <c r="K17" s="431"/>
      <c r="L17" s="431"/>
      <c r="M17" s="431"/>
      <c r="N17" s="431"/>
      <c r="O17" s="431"/>
      <c r="P17" s="431"/>
      <c r="Q17" s="431"/>
    </row>
    <row r="18" spans="1:17" ht="13.5" customHeight="1">
      <c r="A18" s="434" t="s">
        <v>41</v>
      </c>
      <c r="B18" s="434"/>
      <c r="C18" s="434"/>
      <c r="D18" s="434"/>
      <c r="E18" s="434"/>
      <c r="F18" s="434"/>
      <c r="G18" s="434"/>
      <c r="H18" s="434"/>
      <c r="I18" s="434"/>
      <c r="J18" s="434"/>
      <c r="K18" s="434"/>
      <c r="L18" s="434"/>
      <c r="M18" s="434"/>
      <c r="N18" s="434"/>
      <c r="O18" s="434"/>
      <c r="P18" s="434"/>
      <c r="Q18" s="434"/>
    </row>
    <row r="19" spans="1:17" ht="25.5" customHeight="1">
      <c r="A19" s="437" t="s">
        <v>98</v>
      </c>
      <c r="B19" s="437"/>
      <c r="C19" s="437"/>
      <c r="D19" s="437"/>
      <c r="E19" s="437"/>
      <c r="F19" s="437"/>
      <c r="G19" s="437"/>
      <c r="H19" s="437"/>
      <c r="I19" s="437"/>
      <c r="J19" s="437"/>
      <c r="K19" s="437"/>
      <c r="L19" s="437"/>
      <c r="M19" s="437"/>
      <c r="N19" s="437"/>
      <c r="O19" s="437"/>
      <c r="P19" s="437"/>
      <c r="Q19" s="437"/>
    </row>
    <row r="20" spans="1:17" ht="26.25" customHeight="1">
      <c r="A20" s="457" t="s">
        <v>66</v>
      </c>
      <c r="B20" s="457"/>
      <c r="C20" s="457"/>
      <c r="D20" s="457"/>
      <c r="E20" s="457"/>
      <c r="F20" s="457"/>
      <c r="G20" s="457"/>
      <c r="H20" s="457"/>
      <c r="I20" s="457"/>
      <c r="J20" s="457"/>
      <c r="K20" s="457"/>
      <c r="L20" s="457"/>
      <c r="M20" s="457"/>
      <c r="N20" s="457"/>
      <c r="O20" s="457"/>
      <c r="P20" s="457"/>
      <c r="Q20" s="457"/>
    </row>
    <row r="21" spans="1:17" ht="15" customHeight="1">
      <c r="A21" s="457" t="s">
        <v>191</v>
      </c>
      <c r="B21" s="457"/>
      <c r="C21" s="457"/>
      <c r="D21" s="457"/>
      <c r="E21" s="457"/>
      <c r="F21" s="457"/>
      <c r="G21" s="457"/>
      <c r="H21" s="457"/>
      <c r="I21" s="457"/>
      <c r="J21" s="457"/>
      <c r="K21" s="457"/>
      <c r="L21" s="457"/>
      <c r="M21" s="457"/>
      <c r="N21" s="457"/>
      <c r="O21" s="457"/>
      <c r="P21" s="457"/>
      <c r="Q21" s="457"/>
    </row>
    <row r="22" spans="1:17" ht="15" customHeight="1">
      <c r="A22" s="457" t="s">
        <v>42</v>
      </c>
      <c r="B22" s="457"/>
      <c r="C22" s="457"/>
      <c r="D22" s="457"/>
      <c r="E22" s="457"/>
      <c r="F22" s="457"/>
      <c r="G22" s="457"/>
      <c r="H22" s="457"/>
      <c r="I22" s="457"/>
      <c r="J22" s="457"/>
      <c r="K22" s="457"/>
      <c r="L22" s="457"/>
      <c r="M22" s="457"/>
      <c r="N22" s="457"/>
      <c r="O22" s="457"/>
      <c r="P22" s="457"/>
      <c r="Q22" s="457"/>
    </row>
    <row r="23" spans="1:17" ht="15" customHeight="1">
      <c r="A23" s="457" t="s">
        <v>91</v>
      </c>
      <c r="B23" s="457"/>
      <c r="C23" s="457"/>
      <c r="D23" s="457"/>
      <c r="E23" s="457"/>
      <c r="F23" s="457"/>
      <c r="G23" s="457"/>
      <c r="H23" s="457"/>
      <c r="I23" s="457"/>
      <c r="J23" s="457"/>
      <c r="K23" s="457"/>
      <c r="L23" s="457"/>
      <c r="M23" s="457"/>
      <c r="N23" s="457"/>
      <c r="O23" s="457"/>
      <c r="P23" s="457"/>
      <c r="Q23" s="457"/>
    </row>
    <row r="24" spans="1:17" ht="15" customHeight="1">
      <c r="A24" s="457" t="s">
        <v>43</v>
      </c>
      <c r="B24" s="457"/>
      <c r="C24" s="457"/>
      <c r="D24" s="457"/>
      <c r="E24" s="457"/>
      <c r="F24" s="457"/>
      <c r="G24" s="457"/>
      <c r="H24" s="457"/>
      <c r="I24" s="457"/>
      <c r="J24" s="457"/>
      <c r="K24" s="457"/>
      <c r="L24" s="457"/>
      <c r="M24" s="457"/>
      <c r="N24" s="457"/>
      <c r="O24" s="457"/>
      <c r="P24" s="457"/>
      <c r="Q24" s="457"/>
    </row>
    <row r="25" spans="1:17" ht="15" customHeight="1">
      <c r="A25" s="457" t="s">
        <v>44</v>
      </c>
      <c r="B25" s="457"/>
      <c r="C25" s="457"/>
      <c r="D25" s="457"/>
      <c r="E25" s="457"/>
      <c r="F25" s="457"/>
      <c r="G25" s="457"/>
      <c r="H25" s="457"/>
      <c r="I25" s="457"/>
      <c r="J25" s="457"/>
      <c r="K25" s="457"/>
      <c r="L25" s="457"/>
      <c r="M25" s="457"/>
      <c r="N25" s="457"/>
      <c r="O25" s="457"/>
      <c r="P25" s="457"/>
      <c r="Q25" s="457"/>
    </row>
    <row r="26" spans="1:17" ht="15" customHeight="1">
      <c r="A26" s="525" t="s">
        <v>94</v>
      </c>
      <c r="B26" s="526"/>
      <c r="C26" s="526"/>
      <c r="D26" s="526"/>
      <c r="E26" s="526"/>
      <c r="F26" s="526"/>
      <c r="G26" s="526"/>
      <c r="H26" s="526"/>
      <c r="I26" s="526"/>
      <c r="J26" s="54"/>
      <c r="K26" s="53"/>
      <c r="L26" s="53"/>
      <c r="M26" s="53"/>
      <c r="N26" s="53"/>
      <c r="O26" s="53"/>
      <c r="P26" s="53"/>
      <c r="Q26" s="53"/>
    </row>
    <row r="27" spans="1:17" ht="15" customHeight="1">
      <c r="A27" s="524" t="s">
        <v>92</v>
      </c>
      <c r="B27" s="524"/>
      <c r="C27" s="524"/>
      <c r="D27" s="524"/>
      <c r="E27" s="524"/>
      <c r="F27" s="524"/>
      <c r="G27" s="524"/>
      <c r="H27" s="524"/>
      <c r="I27" s="524"/>
      <c r="J27" s="524"/>
      <c r="K27" s="524"/>
      <c r="L27" s="524"/>
      <c r="M27" s="524"/>
      <c r="N27" s="524"/>
      <c r="O27" s="524"/>
      <c r="P27" s="524"/>
      <c r="Q27" s="524"/>
    </row>
    <row r="28" spans="1:18" ht="6" customHeight="1">
      <c r="A28" s="46"/>
      <c r="B28" s="47"/>
      <c r="C28" s="47"/>
      <c r="D28" s="47"/>
      <c r="E28" s="47"/>
      <c r="F28" s="47"/>
      <c r="G28" s="47"/>
      <c r="H28" s="47"/>
      <c r="I28" s="47"/>
      <c r="J28" s="47"/>
      <c r="K28" s="47"/>
      <c r="L28" s="47"/>
      <c r="M28" s="47"/>
      <c r="N28" s="47"/>
      <c r="O28" s="47"/>
      <c r="P28" s="47"/>
      <c r="Q28" s="47"/>
      <c r="R28" s="48"/>
    </row>
    <row r="29" spans="1:17" ht="10.5" customHeight="1">
      <c r="A29" s="464" t="s">
        <v>99</v>
      </c>
      <c r="B29" s="464"/>
      <c r="C29" s="464"/>
      <c r="D29" s="464"/>
      <c r="E29" s="464"/>
      <c r="F29" s="464"/>
      <c r="G29" s="464"/>
      <c r="H29" s="464"/>
      <c r="I29" s="464"/>
      <c r="J29" s="464"/>
      <c r="K29" s="464"/>
      <c r="L29" s="464"/>
      <c r="M29" s="464"/>
      <c r="N29" s="464"/>
      <c r="O29" s="464"/>
      <c r="P29" s="464"/>
      <c r="Q29" s="464"/>
    </row>
    <row r="30" spans="1:20" ht="9.75" customHeight="1">
      <c r="A30" s="49" t="s">
        <v>45</v>
      </c>
      <c r="B30" s="442" t="s">
        <v>76</v>
      </c>
      <c r="C30" s="442"/>
      <c r="D30" s="442"/>
      <c r="E30" s="442"/>
      <c r="F30" s="442"/>
      <c r="G30" s="442"/>
      <c r="H30" s="442"/>
      <c r="I30" s="442"/>
      <c r="J30" s="442"/>
      <c r="K30" s="442"/>
      <c r="L30" s="442"/>
      <c r="M30" s="442"/>
      <c r="N30" s="442"/>
      <c r="O30" s="442"/>
      <c r="P30" s="442"/>
      <c r="Q30" s="442"/>
      <c r="R30" s="442"/>
      <c r="S30" s="442"/>
      <c r="T30" s="442"/>
    </row>
    <row r="31" spans="1:20" ht="13.5">
      <c r="A31" s="49" t="s">
        <v>5</v>
      </c>
      <c r="B31" s="442" t="s">
        <v>77</v>
      </c>
      <c r="C31" s="442"/>
      <c r="D31" s="442"/>
      <c r="E31" s="442"/>
      <c r="F31" s="442"/>
      <c r="G31" s="442"/>
      <c r="H31" s="442"/>
      <c r="I31" s="442"/>
      <c r="J31" s="442"/>
      <c r="K31" s="442"/>
      <c r="L31" s="442"/>
      <c r="M31" s="442"/>
      <c r="N31" s="442"/>
      <c r="O31" s="442"/>
      <c r="P31" s="442"/>
      <c r="Q31" s="442"/>
      <c r="R31" s="442"/>
      <c r="S31" s="442"/>
      <c r="T31" s="442"/>
    </row>
    <row r="32" spans="1:20" ht="21" customHeight="1">
      <c r="A32" s="49" t="s">
        <v>47</v>
      </c>
      <c r="B32" s="442" t="s">
        <v>78</v>
      </c>
      <c r="C32" s="442"/>
      <c r="D32" s="442"/>
      <c r="E32" s="442"/>
      <c r="F32" s="442"/>
      <c r="G32" s="442"/>
      <c r="H32" s="442"/>
      <c r="I32" s="442"/>
      <c r="J32" s="442"/>
      <c r="K32" s="442"/>
      <c r="L32" s="442"/>
      <c r="M32" s="442"/>
      <c r="N32" s="442"/>
      <c r="O32" s="442"/>
      <c r="P32" s="442"/>
      <c r="Q32" s="442"/>
      <c r="R32" s="52"/>
      <c r="S32" s="52"/>
      <c r="T32" s="52"/>
    </row>
    <row r="33" spans="1:17" ht="10.5" customHeight="1">
      <c r="A33" s="49" t="s">
        <v>48</v>
      </c>
      <c r="B33" s="459" t="s">
        <v>49</v>
      </c>
      <c r="C33" s="459"/>
      <c r="D33" s="459"/>
      <c r="E33" s="459"/>
      <c r="F33" s="459"/>
      <c r="G33" s="459"/>
      <c r="H33" s="459"/>
      <c r="I33" s="459"/>
      <c r="J33" s="459"/>
      <c r="K33" s="459"/>
      <c r="L33" s="459"/>
      <c r="M33" s="459"/>
      <c r="N33" s="459"/>
      <c r="O33" s="459"/>
      <c r="P33" s="459"/>
      <c r="Q33" s="459"/>
    </row>
    <row r="34" spans="1:17" ht="21" customHeight="1">
      <c r="A34" s="49" t="s">
        <v>50</v>
      </c>
      <c r="B34" s="459" t="s">
        <v>51</v>
      </c>
      <c r="C34" s="459"/>
      <c r="D34" s="459"/>
      <c r="E34" s="459"/>
      <c r="F34" s="459"/>
      <c r="G34" s="459"/>
      <c r="H34" s="459"/>
      <c r="I34" s="459"/>
      <c r="J34" s="459"/>
      <c r="K34" s="459"/>
      <c r="L34" s="459"/>
      <c r="M34" s="459"/>
      <c r="N34" s="459"/>
      <c r="O34" s="459"/>
      <c r="P34" s="459"/>
      <c r="Q34" s="459"/>
    </row>
    <row r="35" spans="1:17" ht="10.5" customHeight="1">
      <c r="A35" s="49"/>
      <c r="B35" s="459" t="s">
        <v>52</v>
      </c>
      <c r="C35" s="459"/>
      <c r="D35" s="459"/>
      <c r="E35" s="459"/>
      <c r="F35" s="459"/>
      <c r="G35" s="459"/>
      <c r="H35" s="459"/>
      <c r="I35" s="459"/>
      <c r="J35" s="459"/>
      <c r="K35" s="459"/>
      <c r="L35" s="459"/>
      <c r="M35" s="459"/>
      <c r="N35" s="459"/>
      <c r="O35" s="459"/>
      <c r="P35" s="459"/>
      <c r="Q35" s="459"/>
    </row>
    <row r="36" spans="1:17" ht="10.5" customHeight="1">
      <c r="A36" s="49"/>
      <c r="B36" s="459"/>
      <c r="C36" s="459"/>
      <c r="D36" s="459"/>
      <c r="E36" s="459"/>
      <c r="F36" s="459"/>
      <c r="G36" s="459"/>
      <c r="H36" s="459"/>
      <c r="I36" s="459"/>
      <c r="J36" s="459"/>
      <c r="K36" s="459"/>
      <c r="L36" s="459"/>
      <c r="M36" s="459"/>
      <c r="N36" s="459"/>
      <c r="O36" s="459"/>
      <c r="P36" s="459"/>
      <c r="Q36" s="459"/>
    </row>
    <row r="37" spans="1:17" ht="21" customHeight="1">
      <c r="A37" s="49" t="s">
        <v>100</v>
      </c>
      <c r="B37" s="459" t="s">
        <v>102</v>
      </c>
      <c r="C37" s="459"/>
      <c r="D37" s="459"/>
      <c r="E37" s="459"/>
      <c r="F37" s="459"/>
      <c r="G37" s="459"/>
      <c r="H37" s="459"/>
      <c r="I37" s="459"/>
      <c r="J37" s="459"/>
      <c r="K37" s="459"/>
      <c r="L37" s="459"/>
      <c r="M37" s="459"/>
      <c r="N37" s="459"/>
      <c r="O37" s="459"/>
      <c r="P37" s="459"/>
      <c r="Q37" s="459"/>
    </row>
    <row r="38" spans="1:17" ht="10.5" customHeight="1">
      <c r="A38" s="49"/>
      <c r="B38" s="459" t="s">
        <v>101</v>
      </c>
      <c r="C38" s="459"/>
      <c r="D38" s="459"/>
      <c r="E38" s="459"/>
      <c r="F38" s="459"/>
      <c r="G38" s="459"/>
      <c r="H38" s="459"/>
      <c r="I38" s="459"/>
      <c r="J38" s="459"/>
      <c r="K38" s="459"/>
      <c r="L38" s="459"/>
      <c r="M38" s="459"/>
      <c r="N38" s="459"/>
      <c r="O38" s="459"/>
      <c r="P38" s="459"/>
      <c r="Q38" s="459"/>
    </row>
    <row r="39" spans="1:17" ht="104.25" customHeight="1">
      <c r="A39" s="49" t="s">
        <v>53</v>
      </c>
      <c r="B39" s="441" t="s">
        <v>82</v>
      </c>
      <c r="C39" s="441"/>
      <c r="D39" s="441"/>
      <c r="E39" s="441"/>
      <c r="F39" s="441"/>
      <c r="G39" s="441"/>
      <c r="H39" s="441"/>
      <c r="I39" s="441"/>
      <c r="J39" s="441"/>
      <c r="K39" s="441"/>
      <c r="L39" s="441"/>
      <c r="M39" s="441"/>
      <c r="N39" s="441"/>
      <c r="O39" s="441"/>
      <c r="P39" s="441"/>
      <c r="Q39" s="441"/>
    </row>
    <row r="40" spans="1:17" ht="117" customHeight="1">
      <c r="A40" s="49" t="s">
        <v>54</v>
      </c>
      <c r="B40" s="441" t="s">
        <v>79</v>
      </c>
      <c r="C40" s="441"/>
      <c r="D40" s="441"/>
      <c r="E40" s="441"/>
      <c r="F40" s="441"/>
      <c r="G40" s="441"/>
      <c r="H40" s="441"/>
      <c r="I40" s="441"/>
      <c r="J40" s="441"/>
      <c r="K40" s="441"/>
      <c r="L40" s="441"/>
      <c r="M40" s="441"/>
      <c r="N40" s="441"/>
      <c r="O40" s="441"/>
      <c r="P40" s="441"/>
      <c r="Q40" s="441"/>
    </row>
    <row r="41" spans="1:17" ht="42" customHeight="1">
      <c r="A41" s="49" t="s">
        <v>55</v>
      </c>
      <c r="B41" s="441" t="s">
        <v>80</v>
      </c>
      <c r="C41" s="441"/>
      <c r="D41" s="441"/>
      <c r="E41" s="441"/>
      <c r="F41" s="441"/>
      <c r="G41" s="441"/>
      <c r="H41" s="441"/>
      <c r="I41" s="441"/>
      <c r="J41" s="441"/>
      <c r="K41" s="441"/>
      <c r="L41" s="441"/>
      <c r="M41" s="441"/>
      <c r="N41" s="441"/>
      <c r="O41" s="441"/>
      <c r="P41" s="441"/>
      <c r="Q41" s="441"/>
    </row>
    <row r="42" spans="1:17" ht="63.75" customHeight="1">
      <c r="A42" s="49" t="s">
        <v>56</v>
      </c>
      <c r="B42" s="441" t="s">
        <v>81</v>
      </c>
      <c r="C42" s="441"/>
      <c r="D42" s="441"/>
      <c r="E42" s="441"/>
      <c r="F42" s="441"/>
      <c r="G42" s="441"/>
      <c r="H42" s="441"/>
      <c r="I42" s="441"/>
      <c r="J42" s="441"/>
      <c r="K42" s="441"/>
      <c r="L42" s="441"/>
      <c r="M42" s="441"/>
      <c r="N42" s="441"/>
      <c r="O42" s="441"/>
      <c r="P42" s="441"/>
      <c r="Q42" s="441"/>
    </row>
    <row r="43" spans="1:17" ht="40.5" customHeight="1">
      <c r="A43" s="49" t="s">
        <v>57</v>
      </c>
      <c r="B43" s="441" t="s">
        <v>58</v>
      </c>
      <c r="C43" s="441"/>
      <c r="D43" s="441"/>
      <c r="E43" s="441"/>
      <c r="F43" s="441"/>
      <c r="G43" s="441"/>
      <c r="H43" s="441"/>
      <c r="I43" s="441"/>
      <c r="J43" s="441"/>
      <c r="K43" s="441"/>
      <c r="L43" s="441"/>
      <c r="M43" s="441"/>
      <c r="N43" s="441"/>
      <c r="O43" s="441"/>
      <c r="P43" s="441"/>
      <c r="Q43" s="441"/>
    </row>
    <row r="44" spans="1:17" ht="12" customHeight="1">
      <c r="A44" s="49" t="s">
        <v>59</v>
      </c>
      <c r="B44" s="465" t="s">
        <v>60</v>
      </c>
      <c r="C44" s="465"/>
      <c r="D44" s="465"/>
      <c r="E44" s="465"/>
      <c r="F44" s="465"/>
      <c r="G44" s="465"/>
      <c r="H44" s="465"/>
      <c r="I44" s="465"/>
      <c r="J44" s="465"/>
      <c r="K44" s="465"/>
      <c r="L44" s="465"/>
      <c r="M44" s="465"/>
      <c r="N44" s="465"/>
      <c r="O44" s="465"/>
      <c r="P44" s="465"/>
      <c r="Q44" s="465"/>
    </row>
    <row r="45" spans="1:17" ht="12" customHeight="1">
      <c r="A45" s="49" t="s">
        <v>61</v>
      </c>
      <c r="B45" s="466" t="s">
        <v>62</v>
      </c>
      <c r="C45" s="466"/>
      <c r="D45" s="466"/>
      <c r="E45" s="466"/>
      <c r="F45" s="466"/>
      <c r="G45" s="466"/>
      <c r="H45" s="466"/>
      <c r="I45" s="466"/>
      <c r="J45" s="466"/>
      <c r="K45" s="466"/>
      <c r="L45" s="466"/>
      <c r="M45" s="466"/>
      <c r="N45" s="466"/>
      <c r="O45" s="466"/>
      <c r="P45" s="466"/>
      <c r="Q45" s="466"/>
    </row>
    <row r="46" spans="1:17" ht="12" customHeight="1">
      <c r="A46" s="49" t="s">
        <v>63</v>
      </c>
      <c r="B46" s="466" t="s">
        <v>64</v>
      </c>
      <c r="C46" s="466"/>
      <c r="D46" s="466"/>
      <c r="E46" s="466"/>
      <c r="F46" s="466"/>
      <c r="G46" s="466"/>
      <c r="H46" s="466"/>
      <c r="I46" s="466"/>
      <c r="J46" s="466"/>
      <c r="K46" s="466"/>
      <c r="L46" s="466"/>
      <c r="M46" s="466"/>
      <c r="N46" s="466"/>
      <c r="O46" s="466"/>
      <c r="P46" s="466"/>
      <c r="Q46" s="466"/>
    </row>
    <row r="47" spans="1:14" ht="13.5">
      <c r="A47" s="51"/>
      <c r="B47" s="50"/>
      <c r="C47" s="50"/>
      <c r="D47" s="50"/>
      <c r="E47" s="50"/>
      <c r="F47" s="50"/>
      <c r="G47" s="50"/>
      <c r="H47" s="50"/>
      <c r="I47" s="50"/>
      <c r="J47" s="50"/>
      <c r="K47" s="50"/>
      <c r="L47" s="50"/>
      <c r="M47" s="50"/>
      <c r="N47" s="50"/>
    </row>
  </sheetData>
  <sheetProtection/>
  <mergeCells count="52">
    <mergeCell ref="B45:Q45"/>
    <mergeCell ref="B46:Q46"/>
    <mergeCell ref="B39:Q39"/>
    <mergeCell ref="B40:Q40"/>
    <mergeCell ref="B41:Q41"/>
    <mergeCell ref="B42:Q42"/>
    <mergeCell ref="B43:Q43"/>
    <mergeCell ref="B44:Q44"/>
    <mergeCell ref="B30:T30"/>
    <mergeCell ref="B31:T31"/>
    <mergeCell ref="B32:Q32"/>
    <mergeCell ref="B33:Q33"/>
    <mergeCell ref="B34:Q34"/>
    <mergeCell ref="B35:Q36"/>
    <mergeCell ref="A22:Q22"/>
    <mergeCell ref="A23:Q23"/>
    <mergeCell ref="A24:Q24"/>
    <mergeCell ref="A25:Q25"/>
    <mergeCell ref="A27:Q27"/>
    <mergeCell ref="A29:Q29"/>
    <mergeCell ref="A26:I26"/>
    <mergeCell ref="A17:C17"/>
    <mergeCell ref="D17:Q17"/>
    <mergeCell ref="A18:Q18"/>
    <mergeCell ref="A19:Q19"/>
    <mergeCell ref="A20:Q20"/>
    <mergeCell ref="A21:Q21"/>
    <mergeCell ref="A14:A16"/>
    <mergeCell ref="B14:C14"/>
    <mergeCell ref="D14:G14"/>
    <mergeCell ref="H14:I16"/>
    <mergeCell ref="J14:Q14"/>
    <mergeCell ref="B15:C16"/>
    <mergeCell ref="D15:G16"/>
    <mergeCell ref="J15:Q16"/>
    <mergeCell ref="B10:C12"/>
    <mergeCell ref="D11:Q12"/>
    <mergeCell ref="B13:C13"/>
    <mergeCell ref="D13:E13"/>
    <mergeCell ref="F13:J13"/>
    <mergeCell ref="K13:L13"/>
    <mergeCell ref="M13:Q13"/>
    <mergeCell ref="B37:Q37"/>
    <mergeCell ref="B38:Q38"/>
    <mergeCell ref="K5:M5"/>
    <mergeCell ref="N5:Q5"/>
    <mergeCell ref="K6:L6"/>
    <mergeCell ref="M6:Q6"/>
    <mergeCell ref="B8:C8"/>
    <mergeCell ref="D8:Q8"/>
    <mergeCell ref="B9:C9"/>
    <mergeCell ref="D9:Q9"/>
  </mergeCells>
  <printOptions horizontalCentered="1" verticalCentered="1"/>
  <pageMargins left="0.7086614173228347" right="0.5118110236220472" top="0.35433070866141736" bottom="0.35433070866141736" header="0.31496062992125984" footer="0.31496062992125984"/>
  <pageSetup blackAndWhite="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2:AU43"/>
  <sheetViews>
    <sheetView view="pageBreakPreview" zoomScale="60" zoomScaleNormal="80" zoomScalePageLayoutView="0" workbookViewId="0" topLeftCell="A1">
      <selection activeCell="A1" sqref="A1"/>
    </sheetView>
  </sheetViews>
  <sheetFormatPr defaultColWidth="9.00390625" defaultRowHeight="13.5"/>
  <cols>
    <col min="1" max="1" width="6.625" style="11" customWidth="1"/>
    <col min="2" max="2" width="3.75390625" style="31" customWidth="1"/>
    <col min="3" max="5" width="3.375" style="31" customWidth="1"/>
    <col min="6" max="25" width="3.375" style="11" customWidth="1"/>
    <col min="26" max="26" width="3.50390625" style="11" customWidth="1"/>
    <col min="27" max="46" width="3.375" style="11" customWidth="1"/>
    <col min="47" max="47" width="26.875" style="11" customWidth="1"/>
    <col min="48" max="48" width="3.375" style="11" customWidth="1"/>
    <col min="49" max="16384" width="9.00390625" style="11" customWidth="1"/>
  </cols>
  <sheetData>
    <row r="1" ht="14.25"/>
    <row r="2" ht="14.25">
      <c r="AA2" s="8"/>
    </row>
    <row r="3" spans="1:27" ht="14.25">
      <c r="A3" s="9" t="s">
        <v>74</v>
      </c>
      <c r="AA3" s="11"/>
    </row>
    <row r="4" spans="1:46" ht="18">
      <c r="A4" s="12" t="s">
        <v>75</v>
      </c>
      <c r="B4" s="3"/>
      <c r="C4" s="3"/>
      <c r="D4" s="3"/>
      <c r="E4" s="3"/>
      <c r="F4" s="3"/>
      <c r="G4" s="3"/>
      <c r="H4"/>
      <c r="I4"/>
      <c r="J4"/>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8">
      <c r="A5" s="10"/>
      <c r="B5" s="10"/>
      <c r="C5" s="10"/>
      <c r="D5" s="10"/>
      <c r="E5" s="10"/>
      <c r="F5" s="10"/>
      <c r="G5" s="10"/>
      <c r="H5" s="10"/>
      <c r="I5" s="10"/>
      <c r="J5" s="10"/>
      <c r="K5" s="10"/>
      <c r="L5" s="10"/>
      <c r="M5" s="10"/>
      <c r="N5" s="10"/>
      <c r="O5" s="10"/>
      <c r="P5" s="10"/>
      <c r="Q5" s="10"/>
      <c r="R5" s="10"/>
      <c r="S5" s="10"/>
      <c r="T5" s="10"/>
      <c r="U5" s="10"/>
      <c r="V5" s="10"/>
      <c r="W5" s="10"/>
      <c r="X5" s="10"/>
      <c r="Y5" s="10"/>
      <c r="Z5" s="10"/>
      <c r="AA5" s="67" t="s">
        <v>107</v>
      </c>
      <c r="AB5" s="69"/>
      <c r="AC5" s="69"/>
      <c r="AD5" s="69"/>
      <c r="AE5" s="69"/>
      <c r="AF5" s="528"/>
      <c r="AG5" s="528"/>
      <c r="AH5" s="528"/>
      <c r="AI5" s="528"/>
      <c r="AJ5" s="528"/>
      <c r="AK5" s="528"/>
      <c r="AL5" s="528"/>
      <c r="AM5" s="528"/>
      <c r="AN5" s="528"/>
      <c r="AO5" s="528"/>
      <c r="AP5" s="528"/>
      <c r="AQ5" s="528"/>
      <c r="AR5" s="528"/>
      <c r="AS5" s="528"/>
      <c r="AT5" s="69" t="s">
        <v>109</v>
      </c>
    </row>
    <row r="6" spans="1:46" ht="21.75" customHeight="1" thickBot="1">
      <c r="A6" s="10"/>
      <c r="B6" s="10"/>
      <c r="C6" s="10"/>
      <c r="D6" s="10"/>
      <c r="E6" s="10"/>
      <c r="F6" s="10"/>
      <c r="G6" s="10"/>
      <c r="H6" s="10"/>
      <c r="I6" s="10"/>
      <c r="J6" s="10"/>
      <c r="K6" s="10"/>
      <c r="L6" s="10"/>
      <c r="M6" s="10"/>
      <c r="N6" s="10"/>
      <c r="O6" s="10"/>
      <c r="P6" s="10"/>
      <c r="Q6" s="10"/>
      <c r="R6" s="10"/>
      <c r="S6" s="10"/>
      <c r="T6" s="10"/>
      <c r="U6" s="10"/>
      <c r="V6" s="10"/>
      <c r="W6" s="10"/>
      <c r="X6" s="10"/>
      <c r="Y6" s="10"/>
      <c r="Z6" s="10"/>
      <c r="AA6" s="68" t="s">
        <v>108</v>
      </c>
      <c r="AB6" s="70"/>
      <c r="AC6" s="70"/>
      <c r="AD6" s="70"/>
      <c r="AE6" s="70"/>
      <c r="AF6" s="529"/>
      <c r="AG6" s="529"/>
      <c r="AH6" s="529"/>
      <c r="AI6" s="529"/>
      <c r="AJ6" s="529"/>
      <c r="AK6" s="529"/>
      <c r="AL6" s="529"/>
      <c r="AM6" s="529"/>
      <c r="AN6" s="529"/>
      <c r="AO6" s="529"/>
      <c r="AP6" s="529"/>
      <c r="AQ6" s="529"/>
      <c r="AR6" s="529"/>
      <c r="AS6" s="529"/>
      <c r="AT6" s="70" t="s">
        <v>109</v>
      </c>
    </row>
    <row r="7" spans="1:47" ht="19.5" customHeight="1">
      <c r="A7" s="571" t="s">
        <v>21</v>
      </c>
      <c r="B7" s="572"/>
      <c r="C7" s="572"/>
      <c r="D7" s="572"/>
      <c r="E7" s="573"/>
      <c r="F7" s="532" t="s">
        <v>95</v>
      </c>
      <c r="G7" s="532"/>
      <c r="H7" s="560" t="s">
        <v>17</v>
      </c>
      <c r="I7" s="560"/>
      <c r="J7" s="560"/>
      <c r="K7" s="560"/>
      <c r="L7" s="560"/>
      <c r="M7" s="556" t="s">
        <v>22</v>
      </c>
      <c r="N7" s="557"/>
      <c r="O7" s="557"/>
      <c r="P7" s="557"/>
      <c r="Q7" s="557"/>
      <c r="R7" s="557"/>
      <c r="S7" s="558"/>
      <c r="T7" s="559" t="s">
        <v>23</v>
      </c>
      <c r="U7" s="560"/>
      <c r="V7" s="560"/>
      <c r="W7" s="560"/>
      <c r="X7" s="560"/>
      <c r="Y7" s="560"/>
      <c r="Z7" s="561"/>
      <c r="AA7" s="559" t="s">
        <v>24</v>
      </c>
      <c r="AB7" s="560"/>
      <c r="AC7" s="560"/>
      <c r="AD7" s="560"/>
      <c r="AE7" s="560"/>
      <c r="AF7" s="560"/>
      <c r="AG7" s="561"/>
      <c r="AH7" s="562" t="s">
        <v>25</v>
      </c>
      <c r="AI7" s="560"/>
      <c r="AJ7" s="560"/>
      <c r="AK7" s="560"/>
      <c r="AL7" s="560"/>
      <c r="AM7" s="560"/>
      <c r="AN7" s="561"/>
      <c r="AO7" s="563" t="s">
        <v>26</v>
      </c>
      <c r="AP7" s="532"/>
      <c r="AQ7" s="565" t="s">
        <v>27</v>
      </c>
      <c r="AR7" s="565"/>
      <c r="AS7" s="567" t="s">
        <v>28</v>
      </c>
      <c r="AT7" s="568"/>
      <c r="AU7" s="551" t="s">
        <v>29</v>
      </c>
    </row>
    <row r="8" spans="1:47" ht="14.25">
      <c r="A8" s="574"/>
      <c r="B8" s="575"/>
      <c r="C8" s="575"/>
      <c r="D8" s="575"/>
      <c r="E8" s="576"/>
      <c r="F8" s="533"/>
      <c r="G8" s="533"/>
      <c r="H8" s="547"/>
      <c r="I8" s="547"/>
      <c r="J8" s="547"/>
      <c r="K8" s="547"/>
      <c r="L8" s="547"/>
      <c r="M8" s="13">
        <v>1</v>
      </c>
      <c r="N8" s="14">
        <v>2</v>
      </c>
      <c r="O8" s="14">
        <v>3</v>
      </c>
      <c r="P8" s="14">
        <v>4</v>
      </c>
      <c r="Q8" s="14">
        <v>5</v>
      </c>
      <c r="R8" s="14">
        <v>6</v>
      </c>
      <c r="S8" s="15">
        <v>7</v>
      </c>
      <c r="T8" s="13">
        <v>8</v>
      </c>
      <c r="U8" s="14">
        <v>9</v>
      </c>
      <c r="V8" s="14">
        <v>10</v>
      </c>
      <c r="W8" s="14">
        <v>11</v>
      </c>
      <c r="X8" s="14">
        <v>12</v>
      </c>
      <c r="Y8" s="14">
        <v>13</v>
      </c>
      <c r="Z8" s="15">
        <v>14</v>
      </c>
      <c r="AA8" s="13">
        <v>15</v>
      </c>
      <c r="AB8" s="14">
        <v>16</v>
      </c>
      <c r="AC8" s="14">
        <v>17</v>
      </c>
      <c r="AD8" s="14">
        <v>18</v>
      </c>
      <c r="AE8" s="14">
        <v>19</v>
      </c>
      <c r="AF8" s="14">
        <v>20</v>
      </c>
      <c r="AG8" s="15">
        <v>21</v>
      </c>
      <c r="AH8" s="16">
        <v>22</v>
      </c>
      <c r="AI8" s="14">
        <v>23</v>
      </c>
      <c r="AJ8" s="14">
        <v>24</v>
      </c>
      <c r="AK8" s="14">
        <v>25</v>
      </c>
      <c r="AL8" s="14">
        <v>26</v>
      </c>
      <c r="AM8" s="14">
        <v>27</v>
      </c>
      <c r="AN8" s="15">
        <v>28</v>
      </c>
      <c r="AO8" s="564"/>
      <c r="AP8" s="533"/>
      <c r="AQ8" s="566"/>
      <c r="AR8" s="566"/>
      <c r="AS8" s="569"/>
      <c r="AT8" s="570"/>
      <c r="AU8" s="552"/>
    </row>
    <row r="9" spans="1:47" ht="14.25">
      <c r="A9" s="577"/>
      <c r="B9" s="578"/>
      <c r="C9" s="578"/>
      <c r="D9" s="578"/>
      <c r="E9" s="579"/>
      <c r="F9" s="533"/>
      <c r="G9" s="533"/>
      <c r="H9" s="547"/>
      <c r="I9" s="547"/>
      <c r="J9" s="547"/>
      <c r="K9" s="547"/>
      <c r="L9" s="547"/>
      <c r="M9" s="13" t="s">
        <v>279</v>
      </c>
      <c r="N9" s="14"/>
      <c r="O9" s="14"/>
      <c r="P9" s="14"/>
      <c r="Q9" s="14"/>
      <c r="R9" s="14"/>
      <c r="S9" s="15"/>
      <c r="T9" s="13"/>
      <c r="U9" s="14"/>
      <c r="V9" s="14"/>
      <c r="W9" s="14"/>
      <c r="X9" s="14"/>
      <c r="Y9" s="14"/>
      <c r="Z9" s="15"/>
      <c r="AA9" s="13"/>
      <c r="AB9" s="14"/>
      <c r="AC9" s="14"/>
      <c r="AD9" s="14"/>
      <c r="AE9" s="14"/>
      <c r="AF9" s="14"/>
      <c r="AG9" s="15"/>
      <c r="AH9" s="16"/>
      <c r="AI9" s="14"/>
      <c r="AJ9" s="14"/>
      <c r="AK9" s="14"/>
      <c r="AL9" s="14"/>
      <c r="AM9" s="14"/>
      <c r="AN9" s="15"/>
      <c r="AO9" s="564"/>
      <c r="AP9" s="533"/>
      <c r="AQ9" s="566"/>
      <c r="AR9" s="566"/>
      <c r="AS9" s="569"/>
      <c r="AT9" s="570"/>
      <c r="AU9" s="553"/>
    </row>
    <row r="10" spans="1:47" ht="14.25">
      <c r="A10" s="580"/>
      <c r="B10" s="581"/>
      <c r="C10" s="581"/>
      <c r="D10" s="581"/>
      <c r="E10" s="581"/>
      <c r="F10" s="534"/>
      <c r="G10" s="534"/>
      <c r="H10" s="537"/>
      <c r="I10" s="537"/>
      <c r="J10" s="537"/>
      <c r="K10" s="537"/>
      <c r="L10" s="538"/>
      <c r="M10" s="17"/>
      <c r="N10" s="18"/>
      <c r="O10" s="18"/>
      <c r="P10" s="18"/>
      <c r="Q10" s="18"/>
      <c r="R10" s="18"/>
      <c r="S10" s="20"/>
      <c r="T10" s="22"/>
      <c r="U10" s="19"/>
      <c r="V10" s="19"/>
      <c r="W10" s="19"/>
      <c r="X10" s="19"/>
      <c r="Y10" s="18"/>
      <c r="Z10" s="57"/>
      <c r="AA10" s="17"/>
      <c r="AB10" s="18"/>
      <c r="AC10" s="18"/>
      <c r="AD10" s="18"/>
      <c r="AE10" s="18"/>
      <c r="AF10" s="18"/>
      <c r="AG10" s="20"/>
      <c r="AH10" s="22"/>
      <c r="AI10" s="19"/>
      <c r="AJ10" s="19"/>
      <c r="AK10" s="19"/>
      <c r="AL10" s="19"/>
      <c r="AM10" s="18"/>
      <c r="AN10" s="20"/>
      <c r="AO10" s="539"/>
      <c r="AP10" s="537"/>
      <c r="AQ10" s="531"/>
      <c r="AR10" s="531"/>
      <c r="AS10" s="554"/>
      <c r="AT10" s="555"/>
      <c r="AU10" s="21"/>
    </row>
    <row r="11" spans="1:47" ht="14.25">
      <c r="A11" s="549"/>
      <c r="B11" s="550"/>
      <c r="C11" s="550"/>
      <c r="D11" s="550"/>
      <c r="E11" s="550"/>
      <c r="F11" s="534"/>
      <c r="G11" s="534"/>
      <c r="H11" s="537"/>
      <c r="I11" s="537"/>
      <c r="J11" s="537"/>
      <c r="K11" s="537"/>
      <c r="L11" s="538"/>
      <c r="M11" s="17"/>
      <c r="N11" s="18"/>
      <c r="O11" s="18"/>
      <c r="P11" s="18"/>
      <c r="Q11" s="18"/>
      <c r="R11" s="18"/>
      <c r="S11" s="20"/>
      <c r="T11" s="22"/>
      <c r="U11" s="18"/>
      <c r="V11" s="18"/>
      <c r="W11" s="18"/>
      <c r="X11" s="18"/>
      <c r="Y11" s="18"/>
      <c r="Z11" s="57"/>
      <c r="AA11" s="17"/>
      <c r="AB11" s="18"/>
      <c r="AC11" s="18"/>
      <c r="AD11" s="18"/>
      <c r="AE11" s="18"/>
      <c r="AF11" s="18"/>
      <c r="AG11" s="20"/>
      <c r="AH11" s="22"/>
      <c r="AI11" s="18"/>
      <c r="AJ11" s="18"/>
      <c r="AK11" s="18"/>
      <c r="AL11" s="18"/>
      <c r="AM11" s="18"/>
      <c r="AN11" s="20"/>
      <c r="AO11" s="539"/>
      <c r="AP11" s="537"/>
      <c r="AQ11" s="531"/>
      <c r="AR11" s="531"/>
      <c r="AS11" s="535"/>
      <c r="AT11" s="546"/>
      <c r="AU11" s="21"/>
    </row>
    <row r="12" spans="1:47" ht="14.25">
      <c r="A12" s="549"/>
      <c r="B12" s="550"/>
      <c r="C12" s="550"/>
      <c r="D12" s="550"/>
      <c r="E12" s="550"/>
      <c r="F12" s="534"/>
      <c r="G12" s="534"/>
      <c r="H12" s="537"/>
      <c r="I12" s="537"/>
      <c r="J12" s="537"/>
      <c r="K12" s="537"/>
      <c r="L12" s="538"/>
      <c r="M12" s="17"/>
      <c r="N12" s="18"/>
      <c r="O12" s="18"/>
      <c r="P12" s="18"/>
      <c r="Q12" s="18"/>
      <c r="R12" s="18"/>
      <c r="S12" s="20"/>
      <c r="T12" s="22"/>
      <c r="U12" s="18"/>
      <c r="V12" s="18"/>
      <c r="W12" s="18"/>
      <c r="X12" s="18"/>
      <c r="Y12" s="18"/>
      <c r="Z12" s="57"/>
      <c r="AA12" s="17"/>
      <c r="AB12" s="18"/>
      <c r="AC12" s="18"/>
      <c r="AD12" s="18"/>
      <c r="AE12" s="18"/>
      <c r="AF12" s="18"/>
      <c r="AG12" s="20"/>
      <c r="AH12" s="22"/>
      <c r="AI12" s="18"/>
      <c r="AJ12" s="18"/>
      <c r="AK12" s="18"/>
      <c r="AL12" s="18"/>
      <c r="AM12" s="18"/>
      <c r="AN12" s="20"/>
      <c r="AO12" s="539"/>
      <c r="AP12" s="537"/>
      <c r="AQ12" s="531"/>
      <c r="AR12" s="531"/>
      <c r="AS12" s="535"/>
      <c r="AT12" s="546"/>
      <c r="AU12" s="21"/>
    </row>
    <row r="13" spans="1:47" ht="14.25">
      <c r="A13" s="549"/>
      <c r="B13" s="550"/>
      <c r="C13" s="550"/>
      <c r="D13" s="550"/>
      <c r="E13" s="550"/>
      <c r="F13" s="534"/>
      <c r="G13" s="534"/>
      <c r="H13" s="537"/>
      <c r="I13" s="537"/>
      <c r="J13" s="537"/>
      <c r="K13" s="537"/>
      <c r="L13" s="538"/>
      <c r="M13" s="17"/>
      <c r="N13" s="18"/>
      <c r="O13" s="18"/>
      <c r="P13" s="18"/>
      <c r="Q13" s="18"/>
      <c r="R13" s="18"/>
      <c r="S13" s="20"/>
      <c r="T13" s="22"/>
      <c r="U13" s="18"/>
      <c r="V13" s="18"/>
      <c r="W13" s="18"/>
      <c r="X13" s="18"/>
      <c r="Y13" s="18"/>
      <c r="Z13" s="57"/>
      <c r="AA13" s="17"/>
      <c r="AB13" s="18"/>
      <c r="AC13" s="18"/>
      <c r="AD13" s="18"/>
      <c r="AE13" s="18"/>
      <c r="AF13" s="18"/>
      <c r="AG13" s="20"/>
      <c r="AH13" s="22"/>
      <c r="AI13" s="18"/>
      <c r="AJ13" s="18"/>
      <c r="AK13" s="18"/>
      <c r="AL13" s="18"/>
      <c r="AM13" s="18"/>
      <c r="AN13" s="20"/>
      <c r="AO13" s="539"/>
      <c r="AP13" s="537"/>
      <c r="AQ13" s="531"/>
      <c r="AR13" s="531"/>
      <c r="AS13" s="535"/>
      <c r="AT13" s="546"/>
      <c r="AU13" s="21"/>
    </row>
    <row r="14" spans="1:47" ht="14.25">
      <c r="A14" s="549"/>
      <c r="B14" s="550"/>
      <c r="C14" s="550"/>
      <c r="D14" s="550"/>
      <c r="E14" s="550"/>
      <c r="F14" s="534"/>
      <c r="G14" s="534"/>
      <c r="H14" s="537"/>
      <c r="I14" s="537"/>
      <c r="J14" s="537"/>
      <c r="K14" s="537"/>
      <c r="L14" s="538"/>
      <c r="M14" s="17"/>
      <c r="N14" s="18"/>
      <c r="O14" s="18"/>
      <c r="P14" s="18"/>
      <c r="Q14" s="18"/>
      <c r="R14" s="18"/>
      <c r="S14" s="20"/>
      <c r="T14" s="22"/>
      <c r="U14" s="18"/>
      <c r="V14" s="18"/>
      <c r="W14" s="18"/>
      <c r="X14" s="18"/>
      <c r="Y14" s="18"/>
      <c r="Z14" s="57"/>
      <c r="AA14" s="17"/>
      <c r="AB14" s="18"/>
      <c r="AC14" s="18"/>
      <c r="AD14" s="18"/>
      <c r="AE14" s="18"/>
      <c r="AF14" s="18"/>
      <c r="AG14" s="20"/>
      <c r="AH14" s="22"/>
      <c r="AI14" s="18"/>
      <c r="AJ14" s="18"/>
      <c r="AK14" s="18"/>
      <c r="AL14" s="18"/>
      <c r="AM14" s="18"/>
      <c r="AN14" s="20"/>
      <c r="AO14" s="539"/>
      <c r="AP14" s="537"/>
      <c r="AQ14" s="531"/>
      <c r="AR14" s="531"/>
      <c r="AS14" s="535"/>
      <c r="AT14" s="546"/>
      <c r="AU14" s="21"/>
    </row>
    <row r="15" spans="1:47" ht="14.25">
      <c r="A15" s="549"/>
      <c r="B15" s="550"/>
      <c r="C15" s="550"/>
      <c r="D15" s="550"/>
      <c r="E15" s="550"/>
      <c r="F15" s="534"/>
      <c r="G15" s="534"/>
      <c r="H15" s="537"/>
      <c r="I15" s="537"/>
      <c r="J15" s="537"/>
      <c r="K15" s="537"/>
      <c r="L15" s="538"/>
      <c r="M15" s="17"/>
      <c r="N15" s="18"/>
      <c r="O15" s="18"/>
      <c r="P15" s="18"/>
      <c r="Q15" s="18"/>
      <c r="R15" s="18"/>
      <c r="S15" s="20"/>
      <c r="T15" s="22"/>
      <c r="U15" s="18"/>
      <c r="V15" s="18"/>
      <c r="W15" s="18"/>
      <c r="X15" s="18"/>
      <c r="Y15" s="18"/>
      <c r="Z15" s="57"/>
      <c r="AA15" s="17"/>
      <c r="AB15" s="18"/>
      <c r="AC15" s="18"/>
      <c r="AD15" s="18"/>
      <c r="AE15" s="18"/>
      <c r="AF15" s="18"/>
      <c r="AG15" s="20"/>
      <c r="AH15" s="22"/>
      <c r="AI15" s="18"/>
      <c r="AJ15" s="18"/>
      <c r="AK15" s="18"/>
      <c r="AL15" s="18"/>
      <c r="AM15" s="18"/>
      <c r="AN15" s="20"/>
      <c r="AO15" s="539"/>
      <c r="AP15" s="537"/>
      <c r="AQ15" s="531"/>
      <c r="AR15" s="531"/>
      <c r="AS15" s="535"/>
      <c r="AT15" s="546"/>
      <c r="AU15" s="21"/>
    </row>
    <row r="16" spans="1:47" ht="14.25">
      <c r="A16" s="549"/>
      <c r="B16" s="550"/>
      <c r="C16" s="550"/>
      <c r="D16" s="550"/>
      <c r="E16" s="550"/>
      <c r="F16" s="537"/>
      <c r="G16" s="537"/>
      <c r="H16" s="537"/>
      <c r="I16" s="537"/>
      <c r="J16" s="537"/>
      <c r="K16" s="537"/>
      <c r="L16" s="538"/>
      <c r="M16" s="17"/>
      <c r="N16" s="18"/>
      <c r="O16" s="18"/>
      <c r="P16" s="18"/>
      <c r="Q16" s="18"/>
      <c r="R16" s="18"/>
      <c r="S16" s="20"/>
      <c r="T16" s="22"/>
      <c r="U16" s="18"/>
      <c r="V16" s="18"/>
      <c r="W16" s="18"/>
      <c r="X16" s="18"/>
      <c r="Y16" s="18"/>
      <c r="Z16" s="57"/>
      <c r="AA16" s="17"/>
      <c r="AB16" s="18"/>
      <c r="AC16" s="18"/>
      <c r="AD16" s="18"/>
      <c r="AE16" s="18"/>
      <c r="AF16" s="18"/>
      <c r="AG16" s="20"/>
      <c r="AH16" s="22"/>
      <c r="AI16" s="18"/>
      <c r="AJ16" s="18"/>
      <c r="AK16" s="18"/>
      <c r="AL16" s="18"/>
      <c r="AM16" s="18"/>
      <c r="AN16" s="20"/>
      <c r="AO16" s="539"/>
      <c r="AP16" s="537"/>
      <c r="AQ16" s="531"/>
      <c r="AR16" s="531"/>
      <c r="AS16" s="535"/>
      <c r="AT16" s="546"/>
      <c r="AU16" s="21"/>
    </row>
    <row r="17" spans="1:47" ht="14.25">
      <c r="A17" s="549"/>
      <c r="B17" s="550"/>
      <c r="C17" s="550"/>
      <c r="D17" s="550"/>
      <c r="E17" s="550"/>
      <c r="F17" s="537"/>
      <c r="G17" s="537"/>
      <c r="H17" s="537"/>
      <c r="I17" s="537"/>
      <c r="J17" s="537"/>
      <c r="K17" s="537"/>
      <c r="L17" s="538"/>
      <c r="M17" s="17"/>
      <c r="N17" s="18"/>
      <c r="O17" s="18"/>
      <c r="P17" s="18"/>
      <c r="Q17" s="18"/>
      <c r="R17" s="18"/>
      <c r="S17" s="20"/>
      <c r="T17" s="22"/>
      <c r="U17" s="18"/>
      <c r="V17" s="18"/>
      <c r="W17" s="18"/>
      <c r="X17" s="18"/>
      <c r="Y17" s="18"/>
      <c r="Z17" s="57"/>
      <c r="AA17" s="17"/>
      <c r="AB17" s="18"/>
      <c r="AC17" s="18"/>
      <c r="AD17" s="18"/>
      <c r="AE17" s="18"/>
      <c r="AF17" s="18"/>
      <c r="AG17" s="20"/>
      <c r="AH17" s="22"/>
      <c r="AI17" s="18"/>
      <c r="AJ17" s="18"/>
      <c r="AK17" s="18"/>
      <c r="AL17" s="18"/>
      <c r="AM17" s="18"/>
      <c r="AN17" s="20"/>
      <c r="AO17" s="539"/>
      <c r="AP17" s="537"/>
      <c r="AQ17" s="531"/>
      <c r="AR17" s="531"/>
      <c r="AS17" s="535"/>
      <c r="AT17" s="546"/>
      <c r="AU17" s="21"/>
    </row>
    <row r="18" spans="1:47" ht="14.25">
      <c r="A18" s="549"/>
      <c r="B18" s="550"/>
      <c r="C18" s="550"/>
      <c r="D18" s="550"/>
      <c r="E18" s="550"/>
      <c r="F18" s="534"/>
      <c r="G18" s="534"/>
      <c r="H18" s="537"/>
      <c r="I18" s="537"/>
      <c r="J18" s="537"/>
      <c r="K18" s="537"/>
      <c r="L18" s="538"/>
      <c r="M18" s="17"/>
      <c r="N18" s="18"/>
      <c r="O18" s="18"/>
      <c r="P18" s="18"/>
      <c r="Q18" s="18"/>
      <c r="R18" s="18"/>
      <c r="S18" s="20"/>
      <c r="T18" s="22"/>
      <c r="U18" s="18"/>
      <c r="V18" s="18"/>
      <c r="W18" s="18"/>
      <c r="X18" s="18"/>
      <c r="Y18" s="18"/>
      <c r="Z18" s="57"/>
      <c r="AA18" s="17"/>
      <c r="AB18" s="18"/>
      <c r="AC18" s="18"/>
      <c r="AD18" s="18"/>
      <c r="AE18" s="18"/>
      <c r="AF18" s="18"/>
      <c r="AG18" s="20"/>
      <c r="AH18" s="22"/>
      <c r="AI18" s="18"/>
      <c r="AJ18" s="18"/>
      <c r="AK18" s="18"/>
      <c r="AL18" s="18"/>
      <c r="AM18" s="18"/>
      <c r="AN18" s="20"/>
      <c r="AO18" s="539"/>
      <c r="AP18" s="537"/>
      <c r="AQ18" s="531"/>
      <c r="AR18" s="531"/>
      <c r="AS18" s="535"/>
      <c r="AT18" s="546"/>
      <c r="AU18" s="21"/>
    </row>
    <row r="19" spans="1:47" ht="14.25">
      <c r="A19" s="549"/>
      <c r="B19" s="550"/>
      <c r="C19" s="550"/>
      <c r="D19" s="550"/>
      <c r="E19" s="550"/>
      <c r="F19" s="537"/>
      <c r="G19" s="537"/>
      <c r="H19" s="537"/>
      <c r="I19" s="537"/>
      <c r="J19" s="537"/>
      <c r="K19" s="537"/>
      <c r="L19" s="538"/>
      <c r="M19" s="17"/>
      <c r="N19" s="18"/>
      <c r="O19" s="18"/>
      <c r="P19" s="18"/>
      <c r="Q19" s="18"/>
      <c r="R19" s="18"/>
      <c r="S19" s="20"/>
      <c r="T19" s="22"/>
      <c r="U19" s="18"/>
      <c r="V19" s="18"/>
      <c r="W19" s="18"/>
      <c r="X19" s="18"/>
      <c r="Y19" s="18"/>
      <c r="Z19" s="57"/>
      <c r="AA19" s="17"/>
      <c r="AB19" s="18"/>
      <c r="AC19" s="18"/>
      <c r="AD19" s="18"/>
      <c r="AE19" s="18"/>
      <c r="AF19" s="18"/>
      <c r="AG19" s="20"/>
      <c r="AH19" s="22"/>
      <c r="AI19" s="18"/>
      <c r="AJ19" s="18"/>
      <c r="AK19" s="18"/>
      <c r="AL19" s="18"/>
      <c r="AM19" s="18"/>
      <c r="AN19" s="20"/>
      <c r="AO19" s="539"/>
      <c r="AP19" s="537"/>
      <c r="AQ19" s="531"/>
      <c r="AR19" s="531"/>
      <c r="AS19" s="535"/>
      <c r="AT19" s="546"/>
      <c r="AU19" s="21"/>
    </row>
    <row r="20" spans="1:47" ht="15.75" customHeight="1">
      <c r="A20" s="586"/>
      <c r="B20" s="547"/>
      <c r="C20" s="547"/>
      <c r="D20" s="547"/>
      <c r="E20" s="547"/>
      <c r="F20" s="547"/>
      <c r="G20" s="547"/>
      <c r="H20" s="547"/>
      <c r="I20" s="547"/>
      <c r="J20" s="547"/>
      <c r="K20" s="547"/>
      <c r="L20" s="548"/>
      <c r="M20" s="13"/>
      <c r="N20" s="14"/>
      <c r="O20" s="14"/>
      <c r="P20" s="14"/>
      <c r="Q20" s="14"/>
      <c r="R20" s="14"/>
      <c r="S20" s="15"/>
      <c r="T20" s="16"/>
      <c r="U20" s="14"/>
      <c r="V20" s="14"/>
      <c r="W20" s="14"/>
      <c r="X20" s="14"/>
      <c r="Y20" s="14"/>
      <c r="Z20" s="56"/>
      <c r="AA20" s="13"/>
      <c r="AB20" s="14"/>
      <c r="AC20" s="14"/>
      <c r="AD20" s="14"/>
      <c r="AE20" s="14"/>
      <c r="AF20" s="14"/>
      <c r="AG20" s="15"/>
      <c r="AH20" s="16"/>
      <c r="AI20" s="14"/>
      <c r="AJ20" s="14"/>
      <c r="AK20" s="14"/>
      <c r="AL20" s="14"/>
      <c r="AM20" s="14"/>
      <c r="AN20" s="15"/>
      <c r="AO20" s="539"/>
      <c r="AP20" s="537"/>
      <c r="AQ20" s="531"/>
      <c r="AR20" s="531"/>
      <c r="AS20" s="535"/>
      <c r="AT20" s="536"/>
      <c r="AU20" s="21"/>
    </row>
    <row r="21" spans="1:47" ht="14.25" customHeight="1">
      <c r="A21" s="582"/>
      <c r="B21" s="583"/>
      <c r="C21" s="583"/>
      <c r="D21" s="583"/>
      <c r="E21" s="583"/>
      <c r="F21" s="534"/>
      <c r="G21" s="534"/>
      <c r="H21" s="537"/>
      <c r="I21" s="537"/>
      <c r="J21" s="537"/>
      <c r="K21" s="537"/>
      <c r="L21" s="538"/>
      <c r="M21" s="17"/>
      <c r="N21" s="18"/>
      <c r="O21" s="18"/>
      <c r="P21" s="18"/>
      <c r="Q21" s="18"/>
      <c r="R21" s="18"/>
      <c r="S21" s="20"/>
      <c r="T21" s="22"/>
      <c r="U21" s="18"/>
      <c r="V21" s="18"/>
      <c r="W21" s="18"/>
      <c r="X21" s="18"/>
      <c r="Y21" s="18"/>
      <c r="Z21" s="57"/>
      <c r="AA21" s="17"/>
      <c r="AB21" s="18"/>
      <c r="AC21" s="18"/>
      <c r="AD21" s="18"/>
      <c r="AE21" s="18"/>
      <c r="AF21" s="18"/>
      <c r="AG21" s="20"/>
      <c r="AH21" s="22"/>
      <c r="AI21" s="18"/>
      <c r="AJ21" s="18"/>
      <c r="AK21" s="18"/>
      <c r="AL21" s="18"/>
      <c r="AM21" s="18"/>
      <c r="AN21" s="20"/>
      <c r="AO21" s="539"/>
      <c r="AP21" s="537"/>
      <c r="AQ21" s="531"/>
      <c r="AR21" s="531"/>
      <c r="AS21" s="535"/>
      <c r="AT21" s="536"/>
      <c r="AU21" s="21"/>
    </row>
    <row r="22" spans="1:47" ht="14.25" customHeight="1">
      <c r="A22" s="582"/>
      <c r="B22" s="583"/>
      <c r="C22" s="583"/>
      <c r="D22" s="583"/>
      <c r="E22" s="583"/>
      <c r="F22" s="534"/>
      <c r="G22" s="534"/>
      <c r="H22" s="537"/>
      <c r="I22" s="537"/>
      <c r="J22" s="537"/>
      <c r="K22" s="537"/>
      <c r="L22" s="538"/>
      <c r="M22" s="17"/>
      <c r="N22" s="18"/>
      <c r="O22" s="18"/>
      <c r="P22" s="18"/>
      <c r="Q22" s="18"/>
      <c r="R22" s="18"/>
      <c r="S22" s="20"/>
      <c r="T22" s="22"/>
      <c r="U22" s="18"/>
      <c r="V22" s="18"/>
      <c r="W22" s="18"/>
      <c r="X22" s="18"/>
      <c r="Y22" s="18"/>
      <c r="Z22" s="57"/>
      <c r="AA22" s="17"/>
      <c r="AB22" s="18"/>
      <c r="AC22" s="18"/>
      <c r="AD22" s="18"/>
      <c r="AE22" s="18"/>
      <c r="AF22" s="18"/>
      <c r="AG22" s="20"/>
      <c r="AH22" s="22"/>
      <c r="AI22" s="18"/>
      <c r="AJ22" s="18"/>
      <c r="AK22" s="18"/>
      <c r="AL22" s="18"/>
      <c r="AM22" s="18"/>
      <c r="AN22" s="20"/>
      <c r="AO22" s="539"/>
      <c r="AP22" s="537"/>
      <c r="AQ22" s="531"/>
      <c r="AR22" s="531"/>
      <c r="AS22" s="535"/>
      <c r="AT22" s="536"/>
      <c r="AU22" s="21"/>
    </row>
    <row r="23" spans="1:47" ht="15.75" customHeight="1" thickBot="1">
      <c r="A23" s="584"/>
      <c r="B23" s="585"/>
      <c r="C23" s="585"/>
      <c r="D23" s="585"/>
      <c r="E23" s="585"/>
      <c r="F23" s="530"/>
      <c r="G23" s="530"/>
      <c r="H23" s="540"/>
      <c r="I23" s="540"/>
      <c r="J23" s="540"/>
      <c r="K23" s="540"/>
      <c r="L23" s="541"/>
      <c r="M23" s="27"/>
      <c r="N23" s="28"/>
      <c r="O23" s="28"/>
      <c r="P23" s="28"/>
      <c r="Q23" s="28"/>
      <c r="R23" s="28"/>
      <c r="S23" s="29"/>
      <c r="T23" s="30"/>
      <c r="U23" s="28"/>
      <c r="V23" s="28"/>
      <c r="W23" s="28"/>
      <c r="X23" s="28"/>
      <c r="Y23" s="28"/>
      <c r="Z23" s="55"/>
      <c r="AA23" s="27"/>
      <c r="AB23" s="28"/>
      <c r="AC23" s="28"/>
      <c r="AD23" s="28"/>
      <c r="AE23" s="28"/>
      <c r="AF23" s="28"/>
      <c r="AG23" s="29"/>
      <c r="AH23" s="30"/>
      <c r="AI23" s="28"/>
      <c r="AJ23" s="28"/>
      <c r="AK23" s="28"/>
      <c r="AL23" s="28"/>
      <c r="AM23" s="28"/>
      <c r="AN23" s="29"/>
      <c r="AO23" s="543"/>
      <c r="AP23" s="540"/>
      <c r="AQ23" s="542"/>
      <c r="AR23" s="542"/>
      <c r="AS23" s="544"/>
      <c r="AT23" s="545"/>
      <c r="AU23" s="23"/>
    </row>
    <row r="24" spans="2:46" ht="15.75" customHeight="1">
      <c r="B24" s="24"/>
      <c r="C24" s="24"/>
      <c r="D24" s="24"/>
      <c r="E24" s="24"/>
      <c r="F24" s="24"/>
      <c r="G24" s="24"/>
      <c r="H24" s="24"/>
      <c r="I24" s="24"/>
      <c r="J24" s="24"/>
      <c r="K24" s="24"/>
      <c r="L24" s="24"/>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6"/>
      <c r="AP24" s="26"/>
      <c r="AQ24" s="26"/>
      <c r="AR24" s="26"/>
      <c r="AS24" s="26"/>
      <c r="AT24" s="26"/>
    </row>
    <row r="25" spans="1:30" ht="15.75" customHeight="1">
      <c r="A25" s="6" t="s">
        <v>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5"/>
      <c r="AD25" s="1"/>
    </row>
    <row r="26" ht="14.25">
      <c r="A26" s="7" t="s">
        <v>2</v>
      </c>
    </row>
    <row r="27" ht="14.25">
      <c r="A27" s="7" t="s">
        <v>96</v>
      </c>
    </row>
    <row r="28" spans="1:3" ht="13.5">
      <c r="A28" t="s">
        <v>97</v>
      </c>
      <c r="C28" s="31"/>
    </row>
    <row r="29" ht="14.25">
      <c r="A29" s="7" t="s">
        <v>31</v>
      </c>
    </row>
    <row r="30" ht="14.25">
      <c r="A30" s="7" t="s">
        <v>32</v>
      </c>
    </row>
    <row r="31" ht="14.25">
      <c r="A31" s="7" t="s">
        <v>33</v>
      </c>
    </row>
    <row r="32" ht="14.25">
      <c r="A32" s="7" t="s">
        <v>34</v>
      </c>
    </row>
    <row r="33" ht="14.25">
      <c r="A33" s="7" t="s">
        <v>35</v>
      </c>
    </row>
    <row r="34" ht="14.25">
      <c r="A34" s="7" t="s">
        <v>3</v>
      </c>
    </row>
    <row r="35" ht="14.25">
      <c r="A35" s="7" t="s">
        <v>4</v>
      </c>
    </row>
    <row r="36" ht="14.25">
      <c r="A36" s="7"/>
    </row>
    <row r="37" ht="14.25"/>
    <row r="38" ht="14.25">
      <c r="Q38" s="11" t="s">
        <v>71</v>
      </c>
    </row>
    <row r="39" ht="14.25"/>
    <row r="40" spans="27:43" ht="18" customHeight="1">
      <c r="AA40" s="11" t="s">
        <v>72</v>
      </c>
      <c r="AC40" s="66" t="s">
        <v>7</v>
      </c>
      <c r="AF40" s="527"/>
      <c r="AG40" s="527"/>
      <c r="AH40" s="527"/>
      <c r="AI40" s="527"/>
      <c r="AJ40" s="527"/>
      <c r="AK40" s="527"/>
      <c r="AL40" s="527"/>
      <c r="AM40" s="527"/>
      <c r="AN40" s="527"/>
      <c r="AO40" s="527"/>
      <c r="AP40" s="527"/>
      <c r="AQ40" s="527"/>
    </row>
    <row r="41" spans="29:43" ht="18" customHeight="1">
      <c r="AC41" s="66" t="s">
        <v>106</v>
      </c>
      <c r="AF41" s="527"/>
      <c r="AG41" s="527"/>
      <c r="AH41" s="527"/>
      <c r="AI41" s="527"/>
      <c r="AJ41" s="527"/>
      <c r="AK41" s="527"/>
      <c r="AL41" s="527"/>
      <c r="AM41" s="527"/>
      <c r="AN41" s="527"/>
      <c r="AO41" s="527"/>
      <c r="AP41" s="527"/>
      <c r="AQ41" s="527"/>
    </row>
    <row r="42" ht="15">
      <c r="AC42" s="66"/>
    </row>
    <row r="43" spans="29:41" ht="18" customHeight="1">
      <c r="AC43" s="66" t="s">
        <v>20</v>
      </c>
      <c r="AF43" s="527"/>
      <c r="AG43" s="527"/>
      <c r="AH43" s="527"/>
      <c r="AI43" s="527"/>
      <c r="AJ43" s="527"/>
      <c r="AK43" s="527"/>
      <c r="AL43" s="527"/>
      <c r="AM43" s="527"/>
      <c r="AN43" s="527"/>
      <c r="AO43" s="527"/>
    </row>
  </sheetData>
  <sheetProtection/>
  <mergeCells count="100">
    <mergeCell ref="A11:E11"/>
    <mergeCell ref="A12:E12"/>
    <mergeCell ref="A13:E13"/>
    <mergeCell ref="A14:E14"/>
    <mergeCell ref="F11:G11"/>
    <mergeCell ref="H11:L11"/>
    <mergeCell ref="F13:G13"/>
    <mergeCell ref="H13:L13"/>
    <mergeCell ref="A22:E22"/>
    <mergeCell ref="A23:E23"/>
    <mergeCell ref="A20:E20"/>
    <mergeCell ref="A17:E17"/>
    <mergeCell ref="A18:E18"/>
    <mergeCell ref="A19:E19"/>
    <mergeCell ref="A21:E21"/>
    <mergeCell ref="AH7:AN7"/>
    <mergeCell ref="AO7:AP9"/>
    <mergeCell ref="AQ7:AR9"/>
    <mergeCell ref="AS7:AT9"/>
    <mergeCell ref="A7:E9"/>
    <mergeCell ref="A10:E10"/>
    <mergeCell ref="AU7:AU9"/>
    <mergeCell ref="F10:G10"/>
    <mergeCell ref="H10:L10"/>
    <mergeCell ref="AO10:AP10"/>
    <mergeCell ref="AQ10:AR10"/>
    <mergeCell ref="AS10:AT10"/>
    <mergeCell ref="M7:S7"/>
    <mergeCell ref="T7:Z7"/>
    <mergeCell ref="H7:L9"/>
    <mergeCell ref="AA7:AG7"/>
    <mergeCell ref="AO11:AP11"/>
    <mergeCell ref="AQ11:AR11"/>
    <mergeCell ref="AS11:AT11"/>
    <mergeCell ref="F12:G12"/>
    <mergeCell ref="H12:L12"/>
    <mergeCell ref="AO12:AP12"/>
    <mergeCell ref="AQ12:AR12"/>
    <mergeCell ref="AS12:AT12"/>
    <mergeCell ref="AO13:AP13"/>
    <mergeCell ref="AQ13:AR13"/>
    <mergeCell ref="AS13:AT13"/>
    <mergeCell ref="F14:G14"/>
    <mergeCell ref="H14:L14"/>
    <mergeCell ref="AO14:AP14"/>
    <mergeCell ref="AQ14:AR14"/>
    <mergeCell ref="AS14:AT14"/>
    <mergeCell ref="A16:E16"/>
    <mergeCell ref="F15:G15"/>
    <mergeCell ref="H15:L15"/>
    <mergeCell ref="AO15:AP15"/>
    <mergeCell ref="AQ15:AR15"/>
    <mergeCell ref="AS15:AT15"/>
    <mergeCell ref="A15:E15"/>
    <mergeCell ref="F17:G17"/>
    <mergeCell ref="H17:L17"/>
    <mergeCell ref="AO17:AP17"/>
    <mergeCell ref="AQ17:AR17"/>
    <mergeCell ref="AS17:AT17"/>
    <mergeCell ref="F16:G16"/>
    <mergeCell ref="H16:L16"/>
    <mergeCell ref="AO16:AP16"/>
    <mergeCell ref="AQ16:AR16"/>
    <mergeCell ref="AS16:AT16"/>
    <mergeCell ref="AO20:AP20"/>
    <mergeCell ref="AS20:AT20"/>
    <mergeCell ref="F21:G21"/>
    <mergeCell ref="AO18:AP18"/>
    <mergeCell ref="AQ18:AR18"/>
    <mergeCell ref="AS18:AT18"/>
    <mergeCell ref="F20:G20"/>
    <mergeCell ref="H20:L20"/>
    <mergeCell ref="H18:L18"/>
    <mergeCell ref="H23:L23"/>
    <mergeCell ref="AQ23:AR23"/>
    <mergeCell ref="AO23:AP23"/>
    <mergeCell ref="AS22:AT22"/>
    <mergeCell ref="AS23:AT23"/>
    <mergeCell ref="F19:G19"/>
    <mergeCell ref="H19:L19"/>
    <mergeCell ref="AO19:AP19"/>
    <mergeCell ref="AQ19:AR19"/>
    <mergeCell ref="AS19:AT19"/>
    <mergeCell ref="F22:G22"/>
    <mergeCell ref="H22:L22"/>
    <mergeCell ref="AO22:AP22"/>
    <mergeCell ref="AQ22:AR22"/>
    <mergeCell ref="H21:L21"/>
    <mergeCell ref="AO21:AP21"/>
    <mergeCell ref="AQ21:AR21"/>
    <mergeCell ref="AF40:AQ40"/>
    <mergeCell ref="AF41:AQ41"/>
    <mergeCell ref="AF43:AO43"/>
    <mergeCell ref="AF5:AS5"/>
    <mergeCell ref="AF6:AS6"/>
    <mergeCell ref="F23:G23"/>
    <mergeCell ref="AQ20:AR20"/>
    <mergeCell ref="F7:G9"/>
    <mergeCell ref="F18:G18"/>
    <mergeCell ref="AS21:AT21"/>
  </mergeCells>
  <printOptions horizontalCentered="1" verticalCentered="1"/>
  <pageMargins left="0.1968503937007874" right="0.1968503937007874" top="0.3937007874015748" bottom="0.3937007874015748" header="0.31496062992125984" footer="0.31496062992125984"/>
  <pageSetup blackAndWhite="1" horizontalDpi="600" verticalDpi="600" orientation="landscape" paperSize="9" scale="73" r:id="rId4"/>
  <drawing r:id="rId3"/>
  <legacyDrawing r:id="rId2"/>
</worksheet>
</file>

<file path=xl/worksheets/sheet6.xml><?xml version="1.0" encoding="utf-8"?>
<worksheet xmlns="http://schemas.openxmlformats.org/spreadsheetml/2006/main" xmlns:r="http://schemas.openxmlformats.org/officeDocument/2006/relationships">
  <dimension ref="A2:AU43"/>
  <sheetViews>
    <sheetView view="pageBreakPreview" zoomScale="60" zoomScaleNormal="80" zoomScalePageLayoutView="0" workbookViewId="0" topLeftCell="A1">
      <selection activeCell="A1" sqref="A1"/>
    </sheetView>
  </sheetViews>
  <sheetFormatPr defaultColWidth="9.00390625" defaultRowHeight="13.5"/>
  <cols>
    <col min="1" max="1" width="6.625" style="11" customWidth="1"/>
    <col min="2" max="2" width="3.75390625" style="31" customWidth="1"/>
    <col min="3" max="5" width="3.375" style="31" customWidth="1"/>
    <col min="6" max="25" width="3.375" style="11" customWidth="1"/>
    <col min="26" max="26" width="3.50390625" style="11" customWidth="1"/>
    <col min="27" max="46" width="3.375" style="11" customWidth="1"/>
    <col min="47" max="47" width="26.875" style="11" customWidth="1"/>
    <col min="48" max="48" width="3.375" style="11" customWidth="1"/>
    <col min="49" max="16384" width="9.00390625" style="11" customWidth="1"/>
  </cols>
  <sheetData>
    <row r="1" ht="14.25"/>
    <row r="2" ht="14.25">
      <c r="AA2" s="8"/>
    </row>
    <row r="3" spans="1:27" ht="14.25">
      <c r="A3" s="9" t="s">
        <v>74</v>
      </c>
      <c r="AA3" s="11"/>
    </row>
    <row r="4" spans="1:46" ht="18">
      <c r="A4" s="12" t="s">
        <v>75</v>
      </c>
      <c r="B4" s="3"/>
      <c r="C4" s="3"/>
      <c r="D4" s="3"/>
      <c r="E4" s="3"/>
      <c r="F4" s="3"/>
      <c r="G4" s="3"/>
      <c r="H4"/>
      <c r="I4"/>
      <c r="J4"/>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8">
      <c r="A5" s="10"/>
      <c r="B5" s="10"/>
      <c r="C5" s="10"/>
      <c r="D5" s="10"/>
      <c r="E5" s="10"/>
      <c r="F5" s="10"/>
      <c r="G5" s="10"/>
      <c r="H5" s="10"/>
      <c r="I5" s="10"/>
      <c r="J5" s="10"/>
      <c r="K5" s="10"/>
      <c r="L5" s="10"/>
      <c r="M5" s="10"/>
      <c r="N5" s="10"/>
      <c r="O5" s="10"/>
      <c r="P5" s="10"/>
      <c r="Q5" s="10"/>
      <c r="R5" s="10"/>
      <c r="S5" s="10"/>
      <c r="T5" s="10"/>
      <c r="U5" s="10"/>
      <c r="V5" s="10"/>
      <c r="W5" s="10"/>
      <c r="X5" s="10"/>
      <c r="Y5" s="10"/>
      <c r="Z5" s="10"/>
      <c r="AA5" s="67" t="s">
        <v>107</v>
      </c>
      <c r="AB5" s="69"/>
      <c r="AC5" s="69"/>
      <c r="AD5" s="69"/>
      <c r="AE5" s="69"/>
      <c r="AF5" s="588"/>
      <c r="AG5" s="588"/>
      <c r="AH5" s="588"/>
      <c r="AI5" s="588"/>
      <c r="AJ5" s="588"/>
      <c r="AK5" s="588"/>
      <c r="AL5" s="588"/>
      <c r="AM5" s="588"/>
      <c r="AN5" s="588"/>
      <c r="AO5" s="588"/>
      <c r="AP5" s="588"/>
      <c r="AQ5" s="588"/>
      <c r="AR5" s="588"/>
      <c r="AS5" s="588"/>
      <c r="AT5" s="69" t="s">
        <v>109</v>
      </c>
    </row>
    <row r="6" spans="1:46" ht="21.75" customHeight="1" thickBot="1">
      <c r="A6" s="10"/>
      <c r="B6" s="10"/>
      <c r="C6" s="10"/>
      <c r="D6" s="10"/>
      <c r="E6" s="10"/>
      <c r="F6" s="10"/>
      <c r="G6" s="10"/>
      <c r="H6" s="10"/>
      <c r="I6" s="10"/>
      <c r="J6" s="10"/>
      <c r="K6" s="10"/>
      <c r="L6" s="10"/>
      <c r="M6" s="10"/>
      <c r="N6" s="10"/>
      <c r="O6" s="10"/>
      <c r="P6" s="10"/>
      <c r="Q6" s="10"/>
      <c r="R6" s="10"/>
      <c r="S6" s="10"/>
      <c r="T6" s="10"/>
      <c r="U6" s="10"/>
      <c r="V6" s="10"/>
      <c r="W6" s="10"/>
      <c r="X6" s="10"/>
      <c r="Y6" s="10"/>
      <c r="Z6" s="10"/>
      <c r="AA6" s="68" t="s">
        <v>108</v>
      </c>
      <c r="AB6" s="70"/>
      <c r="AC6" s="70"/>
      <c r="AD6" s="70"/>
      <c r="AE6" s="70"/>
      <c r="AF6" s="589"/>
      <c r="AG6" s="589"/>
      <c r="AH6" s="589"/>
      <c r="AI6" s="589"/>
      <c r="AJ6" s="589"/>
      <c r="AK6" s="589"/>
      <c r="AL6" s="589"/>
      <c r="AM6" s="589"/>
      <c r="AN6" s="589"/>
      <c r="AO6" s="589"/>
      <c r="AP6" s="589"/>
      <c r="AQ6" s="589"/>
      <c r="AR6" s="589"/>
      <c r="AS6" s="589"/>
      <c r="AT6" s="70" t="s">
        <v>109</v>
      </c>
    </row>
    <row r="7" spans="1:47" ht="19.5" customHeight="1">
      <c r="A7" s="571" t="s">
        <v>21</v>
      </c>
      <c r="B7" s="572"/>
      <c r="C7" s="572"/>
      <c r="D7" s="572"/>
      <c r="E7" s="573"/>
      <c r="F7" s="532" t="s">
        <v>95</v>
      </c>
      <c r="G7" s="532"/>
      <c r="H7" s="560" t="s">
        <v>17</v>
      </c>
      <c r="I7" s="560"/>
      <c r="J7" s="560"/>
      <c r="K7" s="560"/>
      <c r="L7" s="560"/>
      <c r="M7" s="556" t="s">
        <v>22</v>
      </c>
      <c r="N7" s="557"/>
      <c r="O7" s="557"/>
      <c r="P7" s="557"/>
      <c r="Q7" s="557"/>
      <c r="R7" s="557"/>
      <c r="S7" s="558"/>
      <c r="T7" s="559" t="s">
        <v>23</v>
      </c>
      <c r="U7" s="560"/>
      <c r="V7" s="560"/>
      <c r="W7" s="560"/>
      <c r="X7" s="560"/>
      <c r="Y7" s="560"/>
      <c r="Z7" s="561"/>
      <c r="AA7" s="559" t="s">
        <v>24</v>
      </c>
      <c r="AB7" s="560"/>
      <c r="AC7" s="560"/>
      <c r="AD7" s="560"/>
      <c r="AE7" s="560"/>
      <c r="AF7" s="560"/>
      <c r="AG7" s="561"/>
      <c r="AH7" s="562" t="s">
        <v>25</v>
      </c>
      <c r="AI7" s="560"/>
      <c r="AJ7" s="560"/>
      <c r="AK7" s="560"/>
      <c r="AL7" s="560"/>
      <c r="AM7" s="560"/>
      <c r="AN7" s="561"/>
      <c r="AO7" s="563" t="s">
        <v>26</v>
      </c>
      <c r="AP7" s="532"/>
      <c r="AQ7" s="565" t="s">
        <v>27</v>
      </c>
      <c r="AR7" s="565"/>
      <c r="AS7" s="567" t="s">
        <v>28</v>
      </c>
      <c r="AT7" s="568"/>
      <c r="AU7" s="551" t="s">
        <v>29</v>
      </c>
    </row>
    <row r="8" spans="1:47" ht="14.25">
      <c r="A8" s="574"/>
      <c r="B8" s="575"/>
      <c r="C8" s="575"/>
      <c r="D8" s="575"/>
      <c r="E8" s="576"/>
      <c r="F8" s="533"/>
      <c r="G8" s="533"/>
      <c r="H8" s="547"/>
      <c r="I8" s="547"/>
      <c r="J8" s="547"/>
      <c r="K8" s="547"/>
      <c r="L8" s="547"/>
      <c r="M8" s="13">
        <v>1</v>
      </c>
      <c r="N8" s="14">
        <v>2</v>
      </c>
      <c r="O8" s="14">
        <v>3</v>
      </c>
      <c r="P8" s="14">
        <v>4</v>
      </c>
      <c r="Q8" s="14">
        <v>5</v>
      </c>
      <c r="R8" s="14">
        <v>6</v>
      </c>
      <c r="S8" s="15">
        <v>7</v>
      </c>
      <c r="T8" s="13">
        <v>8</v>
      </c>
      <c r="U8" s="14">
        <v>9</v>
      </c>
      <c r="V8" s="14">
        <v>10</v>
      </c>
      <c r="W8" s="14">
        <v>11</v>
      </c>
      <c r="X8" s="14">
        <v>12</v>
      </c>
      <c r="Y8" s="14">
        <v>13</v>
      </c>
      <c r="Z8" s="15">
        <v>14</v>
      </c>
      <c r="AA8" s="13">
        <v>15</v>
      </c>
      <c r="AB8" s="14">
        <v>16</v>
      </c>
      <c r="AC8" s="14">
        <v>17</v>
      </c>
      <c r="AD8" s="14">
        <v>18</v>
      </c>
      <c r="AE8" s="14">
        <v>19</v>
      </c>
      <c r="AF8" s="14">
        <v>20</v>
      </c>
      <c r="AG8" s="15">
        <v>21</v>
      </c>
      <c r="AH8" s="16">
        <v>22</v>
      </c>
      <c r="AI8" s="14">
        <v>23</v>
      </c>
      <c r="AJ8" s="14">
        <v>24</v>
      </c>
      <c r="AK8" s="14">
        <v>25</v>
      </c>
      <c r="AL8" s="14">
        <v>26</v>
      </c>
      <c r="AM8" s="14">
        <v>27</v>
      </c>
      <c r="AN8" s="15">
        <v>28</v>
      </c>
      <c r="AO8" s="564"/>
      <c r="AP8" s="533"/>
      <c r="AQ8" s="566"/>
      <c r="AR8" s="566"/>
      <c r="AS8" s="569"/>
      <c r="AT8" s="570"/>
      <c r="AU8" s="552"/>
    </row>
    <row r="9" spans="1:47" ht="14.25">
      <c r="A9" s="577"/>
      <c r="B9" s="578"/>
      <c r="C9" s="578"/>
      <c r="D9" s="578"/>
      <c r="E9" s="579"/>
      <c r="F9" s="533"/>
      <c r="G9" s="533"/>
      <c r="H9" s="547"/>
      <c r="I9" s="547"/>
      <c r="J9" s="547"/>
      <c r="K9" s="547"/>
      <c r="L9" s="547"/>
      <c r="M9" s="13" t="s">
        <v>30</v>
      </c>
      <c r="N9" s="14"/>
      <c r="O9" s="14"/>
      <c r="P9" s="14"/>
      <c r="Q9" s="14"/>
      <c r="R9" s="14"/>
      <c r="S9" s="15"/>
      <c r="T9" s="13"/>
      <c r="U9" s="14"/>
      <c r="V9" s="14"/>
      <c r="W9" s="14"/>
      <c r="X9" s="14"/>
      <c r="Y9" s="14"/>
      <c r="Z9" s="15"/>
      <c r="AA9" s="13"/>
      <c r="AB9" s="14"/>
      <c r="AC9" s="14"/>
      <c r="AD9" s="14"/>
      <c r="AE9" s="14"/>
      <c r="AF9" s="14"/>
      <c r="AG9" s="15"/>
      <c r="AH9" s="16"/>
      <c r="AI9" s="14"/>
      <c r="AJ9" s="14"/>
      <c r="AK9" s="14"/>
      <c r="AL9" s="14"/>
      <c r="AM9" s="14"/>
      <c r="AN9" s="15"/>
      <c r="AO9" s="564"/>
      <c r="AP9" s="533"/>
      <c r="AQ9" s="566"/>
      <c r="AR9" s="566"/>
      <c r="AS9" s="569"/>
      <c r="AT9" s="570"/>
      <c r="AU9" s="553"/>
    </row>
    <row r="10" spans="1:47" ht="14.25">
      <c r="A10" s="580"/>
      <c r="B10" s="581"/>
      <c r="C10" s="581"/>
      <c r="D10" s="581"/>
      <c r="E10" s="581"/>
      <c r="F10" s="534"/>
      <c r="G10" s="534"/>
      <c r="H10" s="537"/>
      <c r="I10" s="537"/>
      <c r="J10" s="537"/>
      <c r="K10" s="537"/>
      <c r="L10" s="538"/>
      <c r="M10" s="17"/>
      <c r="N10" s="18"/>
      <c r="O10" s="18"/>
      <c r="P10" s="18"/>
      <c r="Q10" s="18"/>
      <c r="R10" s="18"/>
      <c r="S10" s="20"/>
      <c r="T10" s="22"/>
      <c r="U10" s="19"/>
      <c r="V10" s="19"/>
      <c r="W10" s="19"/>
      <c r="X10" s="19"/>
      <c r="Y10" s="18"/>
      <c r="Z10" s="57"/>
      <c r="AA10" s="17"/>
      <c r="AB10" s="18"/>
      <c r="AC10" s="18"/>
      <c r="AD10" s="18"/>
      <c r="AE10" s="18"/>
      <c r="AF10" s="18"/>
      <c r="AG10" s="20"/>
      <c r="AH10" s="22"/>
      <c r="AI10" s="19"/>
      <c r="AJ10" s="19"/>
      <c r="AK10" s="19"/>
      <c r="AL10" s="19"/>
      <c r="AM10" s="18"/>
      <c r="AN10" s="20"/>
      <c r="AO10" s="539"/>
      <c r="AP10" s="537"/>
      <c r="AQ10" s="531"/>
      <c r="AR10" s="531"/>
      <c r="AS10" s="554"/>
      <c r="AT10" s="555"/>
      <c r="AU10" s="21"/>
    </row>
    <row r="11" spans="1:47" ht="14.25">
      <c r="A11" s="549"/>
      <c r="B11" s="550"/>
      <c r="C11" s="550"/>
      <c r="D11" s="550"/>
      <c r="E11" s="550"/>
      <c r="F11" s="534"/>
      <c r="G11" s="534"/>
      <c r="H11" s="537"/>
      <c r="I11" s="537"/>
      <c r="J11" s="537"/>
      <c r="K11" s="537"/>
      <c r="L11" s="538"/>
      <c r="M11" s="17"/>
      <c r="N11" s="18"/>
      <c r="O11" s="18"/>
      <c r="P11" s="18"/>
      <c r="Q11" s="18"/>
      <c r="R11" s="18"/>
      <c r="S11" s="20"/>
      <c r="T11" s="22"/>
      <c r="U11" s="18"/>
      <c r="V11" s="18"/>
      <c r="W11" s="18"/>
      <c r="X11" s="18"/>
      <c r="Y11" s="18"/>
      <c r="Z11" s="57"/>
      <c r="AA11" s="17"/>
      <c r="AB11" s="18"/>
      <c r="AC11" s="18"/>
      <c r="AD11" s="18"/>
      <c r="AE11" s="18"/>
      <c r="AF11" s="18"/>
      <c r="AG11" s="20"/>
      <c r="AH11" s="22"/>
      <c r="AI11" s="18"/>
      <c r="AJ11" s="18"/>
      <c r="AK11" s="18"/>
      <c r="AL11" s="18"/>
      <c r="AM11" s="18"/>
      <c r="AN11" s="20"/>
      <c r="AO11" s="539"/>
      <c r="AP11" s="537"/>
      <c r="AQ11" s="531"/>
      <c r="AR11" s="531"/>
      <c r="AS11" s="535"/>
      <c r="AT11" s="546"/>
      <c r="AU11" s="21"/>
    </row>
    <row r="12" spans="1:47" ht="14.25">
      <c r="A12" s="549"/>
      <c r="B12" s="550"/>
      <c r="C12" s="550"/>
      <c r="D12" s="550"/>
      <c r="E12" s="550"/>
      <c r="F12" s="534"/>
      <c r="G12" s="534"/>
      <c r="H12" s="537"/>
      <c r="I12" s="537"/>
      <c r="J12" s="537"/>
      <c r="K12" s="537"/>
      <c r="L12" s="538"/>
      <c r="M12" s="17"/>
      <c r="N12" s="18"/>
      <c r="O12" s="18"/>
      <c r="P12" s="18"/>
      <c r="Q12" s="18"/>
      <c r="R12" s="18"/>
      <c r="S12" s="20"/>
      <c r="T12" s="22"/>
      <c r="U12" s="18"/>
      <c r="V12" s="18"/>
      <c r="W12" s="18"/>
      <c r="X12" s="18"/>
      <c r="Y12" s="18"/>
      <c r="Z12" s="57"/>
      <c r="AA12" s="17"/>
      <c r="AB12" s="18"/>
      <c r="AC12" s="18"/>
      <c r="AD12" s="18"/>
      <c r="AE12" s="18"/>
      <c r="AF12" s="18"/>
      <c r="AG12" s="20"/>
      <c r="AH12" s="22"/>
      <c r="AI12" s="18"/>
      <c r="AJ12" s="18"/>
      <c r="AK12" s="18"/>
      <c r="AL12" s="18"/>
      <c r="AM12" s="18"/>
      <c r="AN12" s="20"/>
      <c r="AO12" s="539"/>
      <c r="AP12" s="537"/>
      <c r="AQ12" s="531"/>
      <c r="AR12" s="531"/>
      <c r="AS12" s="535"/>
      <c r="AT12" s="546"/>
      <c r="AU12" s="21"/>
    </row>
    <row r="13" spans="1:47" ht="14.25">
      <c r="A13" s="549"/>
      <c r="B13" s="550"/>
      <c r="C13" s="550"/>
      <c r="D13" s="550"/>
      <c r="E13" s="550"/>
      <c r="F13" s="534"/>
      <c r="G13" s="534"/>
      <c r="H13" s="537"/>
      <c r="I13" s="537"/>
      <c r="J13" s="537"/>
      <c r="K13" s="537"/>
      <c r="L13" s="538"/>
      <c r="M13" s="17"/>
      <c r="N13" s="18"/>
      <c r="O13" s="18"/>
      <c r="P13" s="18"/>
      <c r="Q13" s="18"/>
      <c r="R13" s="18"/>
      <c r="S13" s="20"/>
      <c r="T13" s="22"/>
      <c r="U13" s="18"/>
      <c r="V13" s="18"/>
      <c r="W13" s="18"/>
      <c r="X13" s="18"/>
      <c r="Y13" s="18"/>
      <c r="Z13" s="57"/>
      <c r="AA13" s="17"/>
      <c r="AB13" s="18"/>
      <c r="AC13" s="18"/>
      <c r="AD13" s="18"/>
      <c r="AE13" s="18"/>
      <c r="AF13" s="18"/>
      <c r="AG13" s="20"/>
      <c r="AH13" s="22"/>
      <c r="AI13" s="18"/>
      <c r="AJ13" s="18"/>
      <c r="AK13" s="18"/>
      <c r="AL13" s="18"/>
      <c r="AM13" s="18"/>
      <c r="AN13" s="20"/>
      <c r="AO13" s="539"/>
      <c r="AP13" s="537"/>
      <c r="AQ13" s="531"/>
      <c r="AR13" s="531"/>
      <c r="AS13" s="535"/>
      <c r="AT13" s="546"/>
      <c r="AU13" s="21"/>
    </row>
    <row r="14" spans="1:47" ht="14.25">
      <c r="A14" s="549"/>
      <c r="B14" s="550"/>
      <c r="C14" s="550"/>
      <c r="D14" s="550"/>
      <c r="E14" s="550"/>
      <c r="F14" s="534"/>
      <c r="G14" s="534"/>
      <c r="H14" s="537"/>
      <c r="I14" s="537"/>
      <c r="J14" s="537"/>
      <c r="K14" s="537"/>
      <c r="L14" s="538"/>
      <c r="M14" s="17"/>
      <c r="N14" s="18"/>
      <c r="O14" s="18"/>
      <c r="P14" s="18"/>
      <c r="Q14" s="18"/>
      <c r="R14" s="18"/>
      <c r="S14" s="20"/>
      <c r="T14" s="22"/>
      <c r="U14" s="18"/>
      <c r="V14" s="18"/>
      <c r="W14" s="18"/>
      <c r="X14" s="18"/>
      <c r="Y14" s="18"/>
      <c r="Z14" s="57"/>
      <c r="AA14" s="17"/>
      <c r="AB14" s="18"/>
      <c r="AC14" s="18"/>
      <c r="AD14" s="18"/>
      <c r="AE14" s="18"/>
      <c r="AF14" s="18"/>
      <c r="AG14" s="20"/>
      <c r="AH14" s="22"/>
      <c r="AI14" s="18"/>
      <c r="AJ14" s="18"/>
      <c r="AK14" s="18"/>
      <c r="AL14" s="18"/>
      <c r="AM14" s="18"/>
      <c r="AN14" s="20"/>
      <c r="AO14" s="539"/>
      <c r="AP14" s="537"/>
      <c r="AQ14" s="531"/>
      <c r="AR14" s="531"/>
      <c r="AS14" s="535"/>
      <c r="AT14" s="546"/>
      <c r="AU14" s="21"/>
    </row>
    <row r="15" spans="1:47" ht="14.25">
      <c r="A15" s="549"/>
      <c r="B15" s="550"/>
      <c r="C15" s="550"/>
      <c r="D15" s="550"/>
      <c r="E15" s="550"/>
      <c r="F15" s="534"/>
      <c r="G15" s="534"/>
      <c r="H15" s="537"/>
      <c r="I15" s="537"/>
      <c r="J15" s="537"/>
      <c r="K15" s="537"/>
      <c r="L15" s="538"/>
      <c r="M15" s="17"/>
      <c r="N15" s="18"/>
      <c r="O15" s="18"/>
      <c r="P15" s="18"/>
      <c r="Q15" s="18"/>
      <c r="R15" s="18"/>
      <c r="S15" s="20"/>
      <c r="T15" s="22"/>
      <c r="U15" s="18"/>
      <c r="V15" s="18"/>
      <c r="W15" s="18"/>
      <c r="X15" s="18"/>
      <c r="Y15" s="18"/>
      <c r="Z15" s="57"/>
      <c r="AA15" s="17"/>
      <c r="AB15" s="18"/>
      <c r="AC15" s="18"/>
      <c r="AD15" s="18"/>
      <c r="AE15" s="18"/>
      <c r="AF15" s="18"/>
      <c r="AG15" s="20"/>
      <c r="AH15" s="22"/>
      <c r="AI15" s="18"/>
      <c r="AJ15" s="18"/>
      <c r="AK15" s="18"/>
      <c r="AL15" s="18"/>
      <c r="AM15" s="18"/>
      <c r="AN15" s="20"/>
      <c r="AO15" s="539"/>
      <c r="AP15" s="537"/>
      <c r="AQ15" s="531"/>
      <c r="AR15" s="531"/>
      <c r="AS15" s="535"/>
      <c r="AT15" s="546"/>
      <c r="AU15" s="21"/>
    </row>
    <row r="16" spans="1:47" ht="14.25">
      <c r="A16" s="549"/>
      <c r="B16" s="550"/>
      <c r="C16" s="550"/>
      <c r="D16" s="550"/>
      <c r="E16" s="550"/>
      <c r="F16" s="537"/>
      <c r="G16" s="537"/>
      <c r="H16" s="537"/>
      <c r="I16" s="537"/>
      <c r="J16" s="537"/>
      <c r="K16" s="537"/>
      <c r="L16" s="538"/>
      <c r="M16" s="17"/>
      <c r="N16" s="18"/>
      <c r="O16" s="18"/>
      <c r="P16" s="18"/>
      <c r="Q16" s="18"/>
      <c r="R16" s="18"/>
      <c r="S16" s="20"/>
      <c r="T16" s="22"/>
      <c r="U16" s="18"/>
      <c r="V16" s="18"/>
      <c r="W16" s="18"/>
      <c r="X16" s="18"/>
      <c r="Y16" s="18"/>
      <c r="Z16" s="57"/>
      <c r="AA16" s="17"/>
      <c r="AB16" s="18"/>
      <c r="AC16" s="18"/>
      <c r="AD16" s="18"/>
      <c r="AE16" s="18"/>
      <c r="AF16" s="18"/>
      <c r="AG16" s="20"/>
      <c r="AH16" s="22"/>
      <c r="AI16" s="18"/>
      <c r="AJ16" s="18"/>
      <c r="AK16" s="18"/>
      <c r="AL16" s="18"/>
      <c r="AM16" s="18"/>
      <c r="AN16" s="20"/>
      <c r="AO16" s="539"/>
      <c r="AP16" s="537"/>
      <c r="AQ16" s="531"/>
      <c r="AR16" s="531"/>
      <c r="AS16" s="535"/>
      <c r="AT16" s="546"/>
      <c r="AU16" s="21"/>
    </row>
    <row r="17" spans="1:47" ht="14.25">
      <c r="A17" s="549"/>
      <c r="B17" s="550"/>
      <c r="C17" s="550"/>
      <c r="D17" s="550"/>
      <c r="E17" s="550"/>
      <c r="F17" s="537"/>
      <c r="G17" s="537"/>
      <c r="H17" s="537"/>
      <c r="I17" s="537"/>
      <c r="J17" s="537"/>
      <c r="K17" s="537"/>
      <c r="L17" s="538"/>
      <c r="M17" s="17"/>
      <c r="N17" s="18"/>
      <c r="O17" s="18"/>
      <c r="P17" s="18"/>
      <c r="Q17" s="18"/>
      <c r="R17" s="18"/>
      <c r="S17" s="20"/>
      <c r="T17" s="22"/>
      <c r="U17" s="18"/>
      <c r="V17" s="18"/>
      <c r="W17" s="18"/>
      <c r="X17" s="18"/>
      <c r="Y17" s="18"/>
      <c r="Z17" s="57"/>
      <c r="AA17" s="17"/>
      <c r="AB17" s="18"/>
      <c r="AC17" s="18"/>
      <c r="AD17" s="18"/>
      <c r="AE17" s="18"/>
      <c r="AF17" s="18"/>
      <c r="AG17" s="20"/>
      <c r="AH17" s="22"/>
      <c r="AI17" s="18"/>
      <c r="AJ17" s="18"/>
      <c r="AK17" s="18"/>
      <c r="AL17" s="18"/>
      <c r="AM17" s="18"/>
      <c r="AN17" s="20"/>
      <c r="AO17" s="539"/>
      <c r="AP17" s="537"/>
      <c r="AQ17" s="531"/>
      <c r="AR17" s="531"/>
      <c r="AS17" s="535"/>
      <c r="AT17" s="546"/>
      <c r="AU17" s="21"/>
    </row>
    <row r="18" spans="1:47" ht="14.25">
      <c r="A18" s="549"/>
      <c r="B18" s="550"/>
      <c r="C18" s="550"/>
      <c r="D18" s="550"/>
      <c r="E18" s="550"/>
      <c r="F18" s="534"/>
      <c r="G18" s="534"/>
      <c r="H18" s="537"/>
      <c r="I18" s="537"/>
      <c r="J18" s="537"/>
      <c r="K18" s="537"/>
      <c r="L18" s="538"/>
      <c r="M18" s="17"/>
      <c r="N18" s="18"/>
      <c r="O18" s="18"/>
      <c r="P18" s="18"/>
      <c r="Q18" s="18"/>
      <c r="R18" s="18"/>
      <c r="S18" s="20"/>
      <c r="T18" s="22"/>
      <c r="U18" s="18"/>
      <c r="V18" s="18"/>
      <c r="W18" s="18"/>
      <c r="X18" s="18"/>
      <c r="Y18" s="18"/>
      <c r="Z18" s="57"/>
      <c r="AA18" s="17"/>
      <c r="AB18" s="18"/>
      <c r="AC18" s="18"/>
      <c r="AD18" s="18"/>
      <c r="AE18" s="18"/>
      <c r="AF18" s="18"/>
      <c r="AG18" s="20"/>
      <c r="AH18" s="22"/>
      <c r="AI18" s="18"/>
      <c r="AJ18" s="18"/>
      <c r="AK18" s="18"/>
      <c r="AL18" s="18"/>
      <c r="AM18" s="18"/>
      <c r="AN18" s="20"/>
      <c r="AO18" s="539"/>
      <c r="AP18" s="537"/>
      <c r="AQ18" s="531"/>
      <c r="AR18" s="531"/>
      <c r="AS18" s="535"/>
      <c r="AT18" s="546"/>
      <c r="AU18" s="21"/>
    </row>
    <row r="19" spans="1:47" ht="14.25">
      <c r="A19" s="549"/>
      <c r="B19" s="550"/>
      <c r="C19" s="550"/>
      <c r="D19" s="550"/>
      <c r="E19" s="550"/>
      <c r="F19" s="537"/>
      <c r="G19" s="537"/>
      <c r="H19" s="537"/>
      <c r="I19" s="537"/>
      <c r="J19" s="537"/>
      <c r="K19" s="537"/>
      <c r="L19" s="538"/>
      <c r="M19" s="17"/>
      <c r="N19" s="18"/>
      <c r="O19" s="18"/>
      <c r="P19" s="18"/>
      <c r="Q19" s="18"/>
      <c r="R19" s="18"/>
      <c r="S19" s="20"/>
      <c r="T19" s="22"/>
      <c r="U19" s="18"/>
      <c r="V19" s="18"/>
      <c r="W19" s="18"/>
      <c r="X19" s="18"/>
      <c r="Y19" s="18"/>
      <c r="Z19" s="57"/>
      <c r="AA19" s="17"/>
      <c r="AB19" s="18"/>
      <c r="AC19" s="18"/>
      <c r="AD19" s="18"/>
      <c r="AE19" s="18"/>
      <c r="AF19" s="18"/>
      <c r="AG19" s="20"/>
      <c r="AH19" s="22"/>
      <c r="AI19" s="18"/>
      <c r="AJ19" s="18"/>
      <c r="AK19" s="18"/>
      <c r="AL19" s="18"/>
      <c r="AM19" s="18"/>
      <c r="AN19" s="20"/>
      <c r="AO19" s="539"/>
      <c r="AP19" s="537"/>
      <c r="AQ19" s="531"/>
      <c r="AR19" s="531"/>
      <c r="AS19" s="535"/>
      <c r="AT19" s="546"/>
      <c r="AU19" s="21"/>
    </row>
    <row r="20" spans="1:47" ht="15.75" customHeight="1">
      <c r="A20" s="586"/>
      <c r="B20" s="547"/>
      <c r="C20" s="547"/>
      <c r="D20" s="547"/>
      <c r="E20" s="547"/>
      <c r="F20" s="547"/>
      <c r="G20" s="547"/>
      <c r="H20" s="547"/>
      <c r="I20" s="547"/>
      <c r="J20" s="547"/>
      <c r="K20" s="547"/>
      <c r="L20" s="548"/>
      <c r="M20" s="13"/>
      <c r="N20" s="14"/>
      <c r="O20" s="14"/>
      <c r="P20" s="14"/>
      <c r="Q20" s="14"/>
      <c r="R20" s="14"/>
      <c r="S20" s="15"/>
      <c r="T20" s="16"/>
      <c r="U20" s="14"/>
      <c r="V20" s="14"/>
      <c r="W20" s="14"/>
      <c r="X20" s="14"/>
      <c r="Y20" s="14"/>
      <c r="Z20" s="56"/>
      <c r="AA20" s="13"/>
      <c r="AB20" s="14"/>
      <c r="AC20" s="14"/>
      <c r="AD20" s="14"/>
      <c r="AE20" s="14"/>
      <c r="AF20" s="14"/>
      <c r="AG20" s="15"/>
      <c r="AH20" s="16"/>
      <c r="AI20" s="14"/>
      <c r="AJ20" s="14"/>
      <c r="AK20" s="14"/>
      <c r="AL20" s="14"/>
      <c r="AM20" s="14"/>
      <c r="AN20" s="15"/>
      <c r="AO20" s="539"/>
      <c r="AP20" s="537"/>
      <c r="AQ20" s="531"/>
      <c r="AR20" s="531"/>
      <c r="AS20" s="535"/>
      <c r="AT20" s="536"/>
      <c r="AU20" s="21"/>
    </row>
    <row r="21" spans="1:47" ht="14.25" customHeight="1">
      <c r="A21" s="582"/>
      <c r="B21" s="583"/>
      <c r="C21" s="583"/>
      <c r="D21" s="583"/>
      <c r="E21" s="583"/>
      <c r="F21" s="534"/>
      <c r="G21" s="534"/>
      <c r="H21" s="537"/>
      <c r="I21" s="537"/>
      <c r="J21" s="537"/>
      <c r="K21" s="537"/>
      <c r="L21" s="538"/>
      <c r="M21" s="17"/>
      <c r="N21" s="18"/>
      <c r="O21" s="18"/>
      <c r="P21" s="18"/>
      <c r="Q21" s="18"/>
      <c r="R21" s="18"/>
      <c r="S21" s="20"/>
      <c r="T21" s="22"/>
      <c r="U21" s="18"/>
      <c r="V21" s="18"/>
      <c r="W21" s="18"/>
      <c r="X21" s="18"/>
      <c r="Y21" s="18"/>
      <c r="Z21" s="57"/>
      <c r="AA21" s="17"/>
      <c r="AB21" s="18"/>
      <c r="AC21" s="18"/>
      <c r="AD21" s="18"/>
      <c r="AE21" s="18"/>
      <c r="AF21" s="18"/>
      <c r="AG21" s="20"/>
      <c r="AH21" s="22"/>
      <c r="AI21" s="18"/>
      <c r="AJ21" s="18"/>
      <c r="AK21" s="18"/>
      <c r="AL21" s="18"/>
      <c r="AM21" s="18"/>
      <c r="AN21" s="20"/>
      <c r="AO21" s="539"/>
      <c r="AP21" s="537"/>
      <c r="AQ21" s="531"/>
      <c r="AR21" s="531"/>
      <c r="AS21" s="535"/>
      <c r="AT21" s="536"/>
      <c r="AU21" s="21"/>
    </row>
    <row r="22" spans="1:47" ht="14.25" customHeight="1">
      <c r="A22" s="582"/>
      <c r="B22" s="583"/>
      <c r="C22" s="583"/>
      <c r="D22" s="583"/>
      <c r="E22" s="583"/>
      <c r="F22" s="534"/>
      <c r="G22" s="534"/>
      <c r="H22" s="537"/>
      <c r="I22" s="537"/>
      <c r="J22" s="537"/>
      <c r="K22" s="537"/>
      <c r="L22" s="538"/>
      <c r="M22" s="17"/>
      <c r="N22" s="18"/>
      <c r="O22" s="18"/>
      <c r="P22" s="18"/>
      <c r="Q22" s="18"/>
      <c r="R22" s="18"/>
      <c r="S22" s="20"/>
      <c r="T22" s="22"/>
      <c r="U22" s="18"/>
      <c r="V22" s="18"/>
      <c r="W22" s="18"/>
      <c r="X22" s="18"/>
      <c r="Y22" s="18"/>
      <c r="Z22" s="57"/>
      <c r="AA22" s="17"/>
      <c r="AB22" s="18"/>
      <c r="AC22" s="18"/>
      <c r="AD22" s="18"/>
      <c r="AE22" s="18"/>
      <c r="AF22" s="18"/>
      <c r="AG22" s="20"/>
      <c r="AH22" s="22"/>
      <c r="AI22" s="18"/>
      <c r="AJ22" s="18"/>
      <c r="AK22" s="18"/>
      <c r="AL22" s="18"/>
      <c r="AM22" s="18"/>
      <c r="AN22" s="20"/>
      <c r="AO22" s="539"/>
      <c r="AP22" s="537"/>
      <c r="AQ22" s="531"/>
      <c r="AR22" s="531"/>
      <c r="AS22" s="535"/>
      <c r="AT22" s="536"/>
      <c r="AU22" s="21"/>
    </row>
    <row r="23" spans="1:47" ht="15.75" customHeight="1" thickBot="1">
      <c r="A23" s="584"/>
      <c r="B23" s="585"/>
      <c r="C23" s="585"/>
      <c r="D23" s="585"/>
      <c r="E23" s="585"/>
      <c r="F23" s="530"/>
      <c r="G23" s="530"/>
      <c r="H23" s="540"/>
      <c r="I23" s="540"/>
      <c r="J23" s="540"/>
      <c r="K23" s="540"/>
      <c r="L23" s="541"/>
      <c r="M23" s="27"/>
      <c r="N23" s="28"/>
      <c r="O23" s="28"/>
      <c r="P23" s="28"/>
      <c r="Q23" s="28"/>
      <c r="R23" s="28"/>
      <c r="S23" s="29"/>
      <c r="T23" s="30"/>
      <c r="U23" s="28"/>
      <c r="V23" s="28"/>
      <c r="W23" s="28"/>
      <c r="X23" s="28"/>
      <c r="Y23" s="28"/>
      <c r="Z23" s="55"/>
      <c r="AA23" s="27"/>
      <c r="AB23" s="28"/>
      <c r="AC23" s="28"/>
      <c r="AD23" s="28"/>
      <c r="AE23" s="28"/>
      <c r="AF23" s="28"/>
      <c r="AG23" s="29"/>
      <c r="AH23" s="30"/>
      <c r="AI23" s="28"/>
      <c r="AJ23" s="28"/>
      <c r="AK23" s="28"/>
      <c r="AL23" s="28"/>
      <c r="AM23" s="28"/>
      <c r="AN23" s="29"/>
      <c r="AO23" s="543"/>
      <c r="AP23" s="540"/>
      <c r="AQ23" s="542"/>
      <c r="AR23" s="542"/>
      <c r="AS23" s="544"/>
      <c r="AT23" s="545"/>
      <c r="AU23" s="23"/>
    </row>
    <row r="24" spans="2:46" ht="15.75" customHeight="1">
      <c r="B24" s="24"/>
      <c r="C24" s="24"/>
      <c r="D24" s="24"/>
      <c r="E24" s="24"/>
      <c r="F24" s="24"/>
      <c r="G24" s="24"/>
      <c r="H24" s="24"/>
      <c r="I24" s="24"/>
      <c r="J24" s="24"/>
      <c r="K24" s="24"/>
      <c r="L24" s="24"/>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6"/>
      <c r="AP24" s="26"/>
      <c r="AQ24" s="26"/>
      <c r="AR24" s="26"/>
      <c r="AS24" s="26"/>
      <c r="AT24" s="26"/>
    </row>
    <row r="25" spans="1:30" ht="15.75" customHeight="1">
      <c r="A25" s="6" t="s">
        <v>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5"/>
      <c r="AD25" s="1"/>
    </row>
    <row r="26" ht="14.25">
      <c r="A26" s="7" t="s">
        <v>2</v>
      </c>
    </row>
    <row r="27" ht="14.25">
      <c r="A27" s="7" t="s">
        <v>96</v>
      </c>
    </row>
    <row r="28" spans="1:3" ht="13.5">
      <c r="A28" t="s">
        <v>97</v>
      </c>
      <c r="C28" s="31"/>
    </row>
    <row r="29" ht="14.25">
      <c r="A29" s="7" t="s">
        <v>31</v>
      </c>
    </row>
    <row r="30" ht="14.25">
      <c r="A30" s="7" t="s">
        <v>32</v>
      </c>
    </row>
    <row r="31" ht="14.25">
      <c r="A31" s="7" t="s">
        <v>33</v>
      </c>
    </row>
    <row r="32" ht="14.25">
      <c r="A32" s="7" t="s">
        <v>34</v>
      </c>
    </row>
    <row r="33" ht="14.25">
      <c r="A33" s="7" t="s">
        <v>35</v>
      </c>
    </row>
    <row r="34" ht="14.25">
      <c r="A34" s="7" t="s">
        <v>3</v>
      </c>
    </row>
    <row r="35" ht="14.25">
      <c r="A35" s="7" t="s">
        <v>4</v>
      </c>
    </row>
    <row r="36" ht="14.25">
      <c r="A36" s="7"/>
    </row>
    <row r="37" ht="14.25"/>
    <row r="38" ht="14.25">
      <c r="Q38" s="11" t="s">
        <v>71</v>
      </c>
    </row>
    <row r="39" ht="14.25"/>
    <row r="40" spans="27:43" ht="18" customHeight="1">
      <c r="AA40" s="11" t="s">
        <v>72</v>
      </c>
      <c r="AC40" s="66" t="s">
        <v>7</v>
      </c>
      <c r="AF40" s="587" t="s">
        <v>120</v>
      </c>
      <c r="AG40" s="587"/>
      <c r="AH40" s="587"/>
      <c r="AI40" s="587"/>
      <c r="AJ40" s="587"/>
      <c r="AK40" s="587"/>
      <c r="AL40" s="587"/>
      <c r="AM40" s="587"/>
      <c r="AN40" s="587"/>
      <c r="AO40" s="587"/>
      <c r="AP40" s="587"/>
      <c r="AQ40" s="587"/>
    </row>
    <row r="41" spans="29:43" ht="18" customHeight="1">
      <c r="AC41" s="66" t="s">
        <v>106</v>
      </c>
      <c r="AF41" s="587" t="s">
        <v>110</v>
      </c>
      <c r="AG41" s="587"/>
      <c r="AH41" s="587"/>
      <c r="AI41" s="587"/>
      <c r="AJ41" s="587"/>
      <c r="AK41" s="587"/>
      <c r="AL41" s="587"/>
      <c r="AM41" s="587"/>
      <c r="AN41" s="587"/>
      <c r="AO41" s="587"/>
      <c r="AP41" s="587"/>
      <c r="AQ41" s="587"/>
    </row>
    <row r="42" ht="15">
      <c r="AC42" s="66"/>
    </row>
    <row r="43" spans="29:41" ht="18" customHeight="1">
      <c r="AC43" s="66" t="s">
        <v>20</v>
      </c>
      <c r="AF43" s="587" t="s">
        <v>111</v>
      </c>
      <c r="AG43" s="587"/>
      <c r="AH43" s="587"/>
      <c r="AI43" s="587"/>
      <c r="AJ43" s="587"/>
      <c r="AK43" s="587"/>
      <c r="AL43" s="587"/>
      <c r="AM43" s="587"/>
      <c r="AN43" s="587"/>
      <c r="AO43" s="587"/>
    </row>
  </sheetData>
  <sheetProtection/>
  <mergeCells count="100">
    <mergeCell ref="AF5:AS5"/>
    <mergeCell ref="AF6:AS6"/>
    <mergeCell ref="A7:E9"/>
    <mergeCell ref="F7:G9"/>
    <mergeCell ref="H7:L9"/>
    <mergeCell ref="M7:S7"/>
    <mergeCell ref="T7:Z7"/>
    <mergeCell ref="AA7:AG7"/>
    <mergeCell ref="AH7:AN7"/>
    <mergeCell ref="AO7:AP9"/>
    <mergeCell ref="AQ7:AR9"/>
    <mergeCell ref="AS7:AT9"/>
    <mergeCell ref="AU7:AU9"/>
    <mergeCell ref="A10:E10"/>
    <mergeCell ref="F10:G10"/>
    <mergeCell ref="H10:L10"/>
    <mergeCell ref="AO10:AP10"/>
    <mergeCell ref="AQ10:AR10"/>
    <mergeCell ref="AS10:AT10"/>
    <mergeCell ref="A11:E11"/>
    <mergeCell ref="F11:G11"/>
    <mergeCell ref="H11:L11"/>
    <mergeCell ref="AO11:AP11"/>
    <mergeCell ref="AQ11:AR11"/>
    <mergeCell ref="AS11:AT11"/>
    <mergeCell ref="A12:E12"/>
    <mergeCell ref="F12:G12"/>
    <mergeCell ref="H12:L12"/>
    <mergeCell ref="AO12:AP12"/>
    <mergeCell ref="AQ12:AR12"/>
    <mergeCell ref="AS12:AT12"/>
    <mergeCell ref="A13:E13"/>
    <mergeCell ref="F13:G13"/>
    <mergeCell ref="H13:L13"/>
    <mergeCell ref="AO13:AP13"/>
    <mergeCell ref="AQ13:AR13"/>
    <mergeCell ref="AS13:AT13"/>
    <mergeCell ref="A14:E14"/>
    <mergeCell ref="F14:G14"/>
    <mergeCell ref="H14:L14"/>
    <mergeCell ref="AO14:AP14"/>
    <mergeCell ref="AQ14:AR14"/>
    <mergeCell ref="AS14:AT14"/>
    <mergeCell ref="A15:E15"/>
    <mergeCell ref="F15:G15"/>
    <mergeCell ref="H15:L15"/>
    <mergeCell ref="AO15:AP15"/>
    <mergeCell ref="AQ15:AR15"/>
    <mergeCell ref="AS15:AT15"/>
    <mergeCell ref="A16:E16"/>
    <mergeCell ref="F16:G16"/>
    <mergeCell ref="H16:L16"/>
    <mergeCell ref="AO16:AP16"/>
    <mergeCell ref="AQ16:AR16"/>
    <mergeCell ref="AS16:AT16"/>
    <mergeCell ref="A17:E17"/>
    <mergeCell ref="F17:G17"/>
    <mergeCell ref="H17:L17"/>
    <mergeCell ref="AO17:AP17"/>
    <mergeCell ref="AQ17:AR17"/>
    <mergeCell ref="AS17:AT17"/>
    <mergeCell ref="A18:E18"/>
    <mergeCell ref="F18:G18"/>
    <mergeCell ref="H18:L18"/>
    <mergeCell ref="AO18:AP18"/>
    <mergeCell ref="AQ18:AR18"/>
    <mergeCell ref="AS18:AT18"/>
    <mergeCell ref="A19:E19"/>
    <mergeCell ref="F19:G19"/>
    <mergeCell ref="H19:L19"/>
    <mergeCell ref="AO19:AP19"/>
    <mergeCell ref="AQ19:AR19"/>
    <mergeCell ref="AS19:AT19"/>
    <mergeCell ref="A20:E20"/>
    <mergeCell ref="F20:G20"/>
    <mergeCell ref="H20:L20"/>
    <mergeCell ref="AO20:AP20"/>
    <mergeCell ref="AQ20:AR20"/>
    <mergeCell ref="AS20:AT20"/>
    <mergeCell ref="A21:E21"/>
    <mergeCell ref="F21:G21"/>
    <mergeCell ref="H21:L21"/>
    <mergeCell ref="AO21:AP21"/>
    <mergeCell ref="AQ21:AR21"/>
    <mergeCell ref="AS21:AT21"/>
    <mergeCell ref="AS23:AT23"/>
    <mergeCell ref="A22:E22"/>
    <mergeCell ref="F22:G22"/>
    <mergeCell ref="H22:L22"/>
    <mergeCell ref="AO22:AP22"/>
    <mergeCell ref="AQ22:AR22"/>
    <mergeCell ref="AS22:AT22"/>
    <mergeCell ref="AF40:AQ40"/>
    <mergeCell ref="AF41:AQ41"/>
    <mergeCell ref="AF43:AO43"/>
    <mergeCell ref="A23:E23"/>
    <mergeCell ref="F23:G23"/>
    <mergeCell ref="H23:L23"/>
    <mergeCell ref="AO23:AP23"/>
    <mergeCell ref="AQ23:AR23"/>
  </mergeCells>
  <printOptions horizontalCentered="1" verticalCentered="1"/>
  <pageMargins left="0.1968503937007874" right="0.1968503937007874" top="0.3937007874015748" bottom="0.3937007874015748" header="0.31496062992125984" footer="0.31496062992125984"/>
  <pageSetup blackAndWhite="1" horizontalDpi="600" verticalDpi="600" orientation="landscape" paperSize="9" scale="73" r:id="rId4"/>
  <drawing r:id="rId3"/>
  <legacyDrawing r:id="rId2"/>
</worksheet>
</file>

<file path=xl/worksheets/sheet7.xml><?xml version="1.0" encoding="utf-8"?>
<worksheet xmlns="http://schemas.openxmlformats.org/spreadsheetml/2006/main" xmlns:r="http://schemas.openxmlformats.org/officeDocument/2006/relationships">
  <dimension ref="A1:BF49"/>
  <sheetViews>
    <sheetView view="pageBreakPreview" zoomScale="60" zoomScalePageLayoutView="0" workbookViewId="0" topLeftCell="A1">
      <selection activeCell="A1" sqref="A1"/>
    </sheetView>
  </sheetViews>
  <sheetFormatPr defaultColWidth="9.00390625" defaultRowHeight="13.5"/>
  <cols>
    <col min="1" max="1" width="9.00390625" style="86" customWidth="1"/>
    <col min="2" max="2" width="3.75390625" style="86" customWidth="1"/>
    <col min="3" max="3" width="9.00390625" style="86" customWidth="1"/>
    <col min="4" max="4" width="12.50390625" style="86" customWidth="1"/>
    <col min="5" max="32" width="3.375" style="86" customWidth="1"/>
    <col min="33" max="34" width="5.50390625" style="86" customWidth="1"/>
    <col min="35" max="35" width="7.125" style="86" customWidth="1"/>
    <col min="36" max="36" width="5.00390625" style="86" customWidth="1"/>
    <col min="37" max="37" width="15.875" style="86" bestFit="1" customWidth="1"/>
    <col min="38" max="38" width="8.625" style="86" customWidth="1"/>
    <col min="39" max="39" width="15.625" style="86" customWidth="1"/>
    <col min="40" max="16384" width="9.00390625" style="86" customWidth="1"/>
  </cols>
  <sheetData>
    <row r="1" ht="13.5">
      <c r="A1" s="85" t="s">
        <v>74</v>
      </c>
    </row>
    <row r="2" spans="1:2" ht="13.5">
      <c r="A2" s="85"/>
      <c r="B2" s="87" t="s">
        <v>280</v>
      </c>
    </row>
    <row r="3" ht="14.25" thickBot="1">
      <c r="A3" s="85"/>
    </row>
    <row r="4" spans="1:40" s="92" customFormat="1" ht="22.5" customHeight="1" thickTop="1">
      <c r="A4" s="88"/>
      <c r="B4" s="89" t="s">
        <v>71</v>
      </c>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90"/>
      <c r="AN4" s="91"/>
    </row>
    <row r="5" spans="1:40" s="92" customFormat="1" ht="10.5" customHeight="1">
      <c r="A5" s="93"/>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5"/>
      <c r="AN5" s="91"/>
    </row>
    <row r="6" spans="1:40" s="92" customFormat="1" ht="22.5" customHeight="1">
      <c r="A6" s="93"/>
      <c r="B6" s="94"/>
      <c r="C6" s="94"/>
      <c r="D6" s="94"/>
      <c r="E6" s="94"/>
      <c r="F6" s="94"/>
      <c r="G6" s="94"/>
      <c r="H6" s="94"/>
      <c r="I6" s="94"/>
      <c r="K6" s="96" t="s">
        <v>72</v>
      </c>
      <c r="L6" s="97"/>
      <c r="M6" s="96"/>
      <c r="N6" s="98" t="s">
        <v>7</v>
      </c>
      <c r="O6" s="96"/>
      <c r="Q6" s="99"/>
      <c r="R6" s="628"/>
      <c r="S6" s="628"/>
      <c r="T6" s="628"/>
      <c r="U6" s="628"/>
      <c r="V6" s="628"/>
      <c r="W6" s="628"/>
      <c r="X6" s="628"/>
      <c r="Y6" s="628"/>
      <c r="Z6" s="628"/>
      <c r="AA6" s="628"/>
      <c r="AB6" s="628"/>
      <c r="AC6" s="628"/>
      <c r="AD6" s="628"/>
      <c r="AE6" s="628"/>
      <c r="AF6" s="628"/>
      <c r="AG6" s="628"/>
      <c r="AH6" s="628"/>
      <c r="AI6" s="628"/>
      <c r="AJ6" s="628"/>
      <c r="AK6" s="94"/>
      <c r="AL6" s="94"/>
      <c r="AM6" s="95"/>
      <c r="AN6" s="91"/>
    </row>
    <row r="7" spans="1:40" s="92" customFormat="1" ht="22.5" customHeight="1">
      <c r="A7" s="93"/>
      <c r="B7" s="94"/>
      <c r="C7" s="94"/>
      <c r="D7" s="94"/>
      <c r="E7" s="94"/>
      <c r="F7" s="94"/>
      <c r="G7" s="94"/>
      <c r="H7" s="94"/>
      <c r="I7" s="94"/>
      <c r="J7" s="99"/>
      <c r="K7" s="96"/>
      <c r="L7" s="96"/>
      <c r="M7" s="96"/>
      <c r="N7" s="98" t="s">
        <v>106</v>
      </c>
      <c r="O7" s="96"/>
      <c r="Q7" s="99"/>
      <c r="R7" s="628"/>
      <c r="S7" s="628"/>
      <c r="T7" s="628"/>
      <c r="U7" s="628"/>
      <c r="V7" s="628"/>
      <c r="W7" s="628"/>
      <c r="X7" s="628"/>
      <c r="Y7" s="628"/>
      <c r="Z7" s="628"/>
      <c r="AA7" s="628"/>
      <c r="AB7" s="628"/>
      <c r="AC7" s="628"/>
      <c r="AD7" s="628"/>
      <c r="AE7" s="628"/>
      <c r="AF7" s="628"/>
      <c r="AG7" s="628"/>
      <c r="AH7" s="628"/>
      <c r="AI7" s="628"/>
      <c r="AJ7" s="628"/>
      <c r="AK7" s="94"/>
      <c r="AL7" s="94"/>
      <c r="AM7" s="95"/>
      <c r="AN7" s="91"/>
    </row>
    <row r="8" spans="1:40" s="92" customFormat="1" ht="22.5" customHeight="1">
      <c r="A8" s="93"/>
      <c r="B8" s="94"/>
      <c r="C8" s="94"/>
      <c r="D8" s="94"/>
      <c r="E8" s="94"/>
      <c r="F8" s="94"/>
      <c r="G8" s="94"/>
      <c r="H8" s="94"/>
      <c r="I8" s="94"/>
      <c r="J8" s="99"/>
      <c r="K8" s="98" t="s">
        <v>121</v>
      </c>
      <c r="L8" s="100"/>
      <c r="M8" s="96"/>
      <c r="N8" s="96"/>
      <c r="O8" s="96"/>
      <c r="Q8" s="99"/>
      <c r="R8" s="628"/>
      <c r="S8" s="628"/>
      <c r="T8" s="628"/>
      <c r="U8" s="628"/>
      <c r="V8" s="628"/>
      <c r="W8" s="628"/>
      <c r="X8" s="628"/>
      <c r="Y8" s="628"/>
      <c r="Z8" s="628"/>
      <c r="AA8" s="628"/>
      <c r="AB8" s="628"/>
      <c r="AC8" s="628"/>
      <c r="AD8" s="628"/>
      <c r="AE8" s="628"/>
      <c r="AF8" s="628"/>
      <c r="AG8" s="628"/>
      <c r="AH8" s="628"/>
      <c r="AI8" s="628"/>
      <c r="AJ8" s="628"/>
      <c r="AK8" s="101"/>
      <c r="AM8" s="95"/>
      <c r="AN8" s="91"/>
    </row>
    <row r="9" spans="1:40" s="11" customFormat="1" ht="22.5" customHeight="1" thickBot="1">
      <c r="A9" s="102"/>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4"/>
      <c r="AN9" s="93"/>
    </row>
    <row r="10" s="11" customFormat="1" ht="15" thickTop="1"/>
    <row r="11" spans="1:35" ht="15" customHeight="1">
      <c r="A11" s="105" t="s">
        <v>122</v>
      </c>
      <c r="B11" s="105"/>
      <c r="C11" s="105"/>
      <c r="D11" s="105"/>
      <c r="E11" s="105"/>
      <c r="F11" s="105"/>
      <c r="G11" s="105"/>
      <c r="H11" s="105"/>
      <c r="I11" s="105"/>
      <c r="J11" s="105" t="s">
        <v>233</v>
      </c>
      <c r="K11" s="105"/>
      <c r="L11" s="105"/>
      <c r="M11" s="105"/>
      <c r="S11" s="106"/>
      <c r="T11" s="106"/>
      <c r="U11" s="106"/>
      <c r="V11" s="106"/>
      <c r="W11" s="106"/>
      <c r="X11" s="106"/>
      <c r="Y11" s="106"/>
      <c r="Z11" s="106"/>
      <c r="AA11" s="106"/>
      <c r="AB11" s="106"/>
      <c r="AC11" s="106"/>
      <c r="AD11" s="106"/>
      <c r="AE11" s="106"/>
      <c r="AF11" s="106"/>
      <c r="AG11" s="106"/>
      <c r="AH11" s="106"/>
      <c r="AI11" s="106"/>
    </row>
    <row r="12" spans="1:35" s="108" customFormat="1" ht="4.5" customHeight="1" thickBot="1">
      <c r="A12" s="107"/>
      <c r="AE12" s="109"/>
      <c r="AF12" s="109"/>
      <c r="AG12" s="109"/>
      <c r="AH12" s="109"/>
      <c r="AI12" s="109"/>
    </row>
    <row r="13" spans="1:39" s="113" customFormat="1" ht="14.25">
      <c r="A13" s="629" t="s">
        <v>123</v>
      </c>
      <c r="B13" s="630"/>
      <c r="C13" s="630"/>
      <c r="D13" s="110"/>
      <c r="E13" s="631"/>
      <c r="F13" s="632"/>
      <c r="G13" s="632"/>
      <c r="H13" s="632"/>
      <c r="I13" s="632"/>
      <c r="J13" s="632"/>
      <c r="K13" s="632"/>
      <c r="L13" s="633" t="s">
        <v>124</v>
      </c>
      <c r="M13" s="612"/>
      <c r="N13" s="612"/>
      <c r="O13" s="612"/>
      <c r="P13" s="612"/>
      <c r="Q13" s="612"/>
      <c r="R13" s="612"/>
      <c r="S13" s="634"/>
      <c r="T13" s="630"/>
      <c r="U13" s="630"/>
      <c r="V13" s="630"/>
      <c r="W13" s="630"/>
      <c r="X13" s="630"/>
      <c r="Y13" s="630"/>
      <c r="Z13" s="633" t="s">
        <v>125</v>
      </c>
      <c r="AA13" s="612"/>
      <c r="AB13" s="612"/>
      <c r="AC13" s="612"/>
      <c r="AD13" s="612"/>
      <c r="AE13" s="612"/>
      <c r="AF13" s="635"/>
      <c r="AG13" s="111" t="s">
        <v>126</v>
      </c>
      <c r="AH13" s="112"/>
      <c r="AI13" s="612"/>
      <c r="AJ13" s="612"/>
      <c r="AK13" s="112" t="s">
        <v>127</v>
      </c>
      <c r="AL13" s="612"/>
      <c r="AM13" s="613"/>
    </row>
    <row r="14" spans="1:39" s="113" customFormat="1" ht="15" thickBot="1">
      <c r="A14" s="614" t="s">
        <v>128</v>
      </c>
      <c r="B14" s="615"/>
      <c r="C14" s="615"/>
      <c r="D14" s="114"/>
      <c r="E14" s="616" t="s">
        <v>129</v>
      </c>
      <c r="F14" s="616"/>
      <c r="G14" s="616"/>
      <c r="H14" s="616"/>
      <c r="I14" s="616"/>
      <c r="J14" s="616"/>
      <c r="K14" s="616"/>
      <c r="L14" s="616"/>
      <c r="M14" s="616"/>
      <c r="N14" s="616"/>
      <c r="O14" s="616"/>
      <c r="P14" s="616"/>
      <c r="Q14" s="616"/>
      <c r="R14" s="616"/>
      <c r="S14" s="115" t="s">
        <v>130</v>
      </c>
      <c r="T14" s="116"/>
      <c r="U14" s="117"/>
      <c r="V14" s="117"/>
      <c r="W14" s="117"/>
      <c r="X14" s="117"/>
      <c r="Y14" s="118"/>
      <c r="Z14" s="119"/>
      <c r="AA14" s="115"/>
      <c r="AB14" s="115"/>
      <c r="AC14" s="115"/>
      <c r="AD14" s="115"/>
      <c r="AE14" s="115"/>
      <c r="AF14" s="115"/>
      <c r="AG14" s="120"/>
      <c r="AH14" s="121"/>
      <c r="AI14" s="117"/>
      <c r="AJ14" s="117"/>
      <c r="AK14" s="117"/>
      <c r="AL14" s="121"/>
      <c r="AM14" s="122" t="s">
        <v>131</v>
      </c>
    </row>
    <row r="15" spans="1:39" ht="21.75" customHeight="1">
      <c r="A15" s="123"/>
      <c r="B15" s="617" t="s">
        <v>132</v>
      </c>
      <c r="C15" s="124"/>
      <c r="D15" s="618" t="s">
        <v>133</v>
      </c>
      <c r="E15" s="621" t="s">
        <v>134</v>
      </c>
      <c r="F15" s="622"/>
      <c r="G15" s="622"/>
      <c r="H15" s="622"/>
      <c r="I15" s="622"/>
      <c r="J15" s="622"/>
      <c r="K15" s="623"/>
      <c r="L15" s="622" t="s">
        <v>135</v>
      </c>
      <c r="M15" s="622"/>
      <c r="N15" s="622"/>
      <c r="O15" s="622"/>
      <c r="P15" s="622"/>
      <c r="Q15" s="622"/>
      <c r="R15" s="622"/>
      <c r="S15" s="624" t="s">
        <v>136</v>
      </c>
      <c r="T15" s="622"/>
      <c r="U15" s="622"/>
      <c r="V15" s="622"/>
      <c r="W15" s="622"/>
      <c r="X15" s="622"/>
      <c r="Y15" s="625"/>
      <c r="Z15" s="622" t="s">
        <v>137</v>
      </c>
      <c r="AA15" s="622"/>
      <c r="AB15" s="622"/>
      <c r="AC15" s="622"/>
      <c r="AD15" s="622"/>
      <c r="AE15" s="622"/>
      <c r="AF15" s="626"/>
      <c r="AG15" s="627" t="s">
        <v>138</v>
      </c>
      <c r="AH15" s="604" t="s">
        <v>139</v>
      </c>
      <c r="AI15" s="604" t="s">
        <v>140</v>
      </c>
      <c r="AJ15" s="605" t="s">
        <v>141</v>
      </c>
      <c r="AK15" s="606" t="s">
        <v>142</v>
      </c>
      <c r="AL15" s="606"/>
      <c r="AM15" s="607"/>
    </row>
    <row r="16" spans="1:39" ht="21" customHeight="1">
      <c r="A16" s="129" t="s">
        <v>143</v>
      </c>
      <c r="B16" s="617"/>
      <c r="C16" s="130" t="s">
        <v>144</v>
      </c>
      <c r="D16" s="619"/>
      <c r="E16" s="131">
        <v>1</v>
      </c>
      <c r="F16" s="132">
        <v>2</v>
      </c>
      <c r="G16" s="132">
        <v>3</v>
      </c>
      <c r="H16" s="132">
        <v>4</v>
      </c>
      <c r="I16" s="132">
        <v>5</v>
      </c>
      <c r="J16" s="132">
        <v>6</v>
      </c>
      <c r="K16" s="126">
        <v>7</v>
      </c>
      <c r="L16" s="132">
        <v>8</v>
      </c>
      <c r="M16" s="132">
        <v>9</v>
      </c>
      <c r="N16" s="132">
        <v>10</v>
      </c>
      <c r="O16" s="132">
        <v>11</v>
      </c>
      <c r="P16" s="132">
        <v>12</v>
      </c>
      <c r="Q16" s="132">
        <v>13</v>
      </c>
      <c r="R16" s="125">
        <v>14</v>
      </c>
      <c r="S16" s="133">
        <v>15</v>
      </c>
      <c r="T16" s="132">
        <v>16</v>
      </c>
      <c r="U16" s="132">
        <v>17</v>
      </c>
      <c r="V16" s="132">
        <v>18</v>
      </c>
      <c r="W16" s="132">
        <v>19</v>
      </c>
      <c r="X16" s="132">
        <v>20</v>
      </c>
      <c r="Y16" s="127">
        <v>21</v>
      </c>
      <c r="Z16" s="132">
        <v>22</v>
      </c>
      <c r="AA16" s="132">
        <v>23</v>
      </c>
      <c r="AB16" s="132">
        <v>24</v>
      </c>
      <c r="AC16" s="132">
        <v>25</v>
      </c>
      <c r="AD16" s="132">
        <v>26</v>
      </c>
      <c r="AE16" s="132">
        <v>27</v>
      </c>
      <c r="AF16" s="128">
        <v>28</v>
      </c>
      <c r="AG16" s="627"/>
      <c r="AH16" s="604"/>
      <c r="AI16" s="604"/>
      <c r="AJ16" s="605"/>
      <c r="AK16" s="606"/>
      <c r="AL16" s="606"/>
      <c r="AM16" s="607"/>
    </row>
    <row r="17" spans="1:39" ht="14.25" thickBot="1">
      <c r="A17" s="134"/>
      <c r="B17" s="617"/>
      <c r="C17" s="135"/>
      <c r="D17" s="620"/>
      <c r="E17" s="136" t="s">
        <v>145</v>
      </c>
      <c r="F17" s="137"/>
      <c r="G17" s="137"/>
      <c r="H17" s="137"/>
      <c r="I17" s="137"/>
      <c r="J17" s="137"/>
      <c r="K17" s="138"/>
      <c r="L17" s="137"/>
      <c r="M17" s="137"/>
      <c r="N17" s="137"/>
      <c r="O17" s="137"/>
      <c r="P17" s="137"/>
      <c r="Q17" s="137"/>
      <c r="R17" s="139"/>
      <c r="S17" s="140"/>
      <c r="T17" s="137"/>
      <c r="U17" s="137"/>
      <c r="V17" s="137"/>
      <c r="W17" s="137"/>
      <c r="X17" s="137"/>
      <c r="Y17" s="141"/>
      <c r="Z17" s="137"/>
      <c r="AA17" s="137"/>
      <c r="AB17" s="137"/>
      <c r="AC17" s="137"/>
      <c r="AD17" s="137"/>
      <c r="AE17" s="137"/>
      <c r="AF17" s="142"/>
      <c r="AG17" s="627"/>
      <c r="AH17" s="604"/>
      <c r="AI17" s="604"/>
      <c r="AJ17" s="605"/>
      <c r="AK17" s="143" t="s">
        <v>146</v>
      </c>
      <c r="AL17" s="144" t="s">
        <v>147</v>
      </c>
      <c r="AM17" s="145" t="s">
        <v>148</v>
      </c>
    </row>
    <row r="18" spans="1:39" ht="13.5">
      <c r="A18" s="146"/>
      <c r="B18" s="147"/>
      <c r="C18" s="148"/>
      <c r="D18" s="149"/>
      <c r="E18" s="150"/>
      <c r="F18" s="151"/>
      <c r="G18" s="151"/>
      <c r="H18" s="151"/>
      <c r="I18" s="151"/>
      <c r="J18" s="151"/>
      <c r="K18" s="152"/>
      <c r="L18" s="153"/>
      <c r="M18" s="153"/>
      <c r="N18" s="153"/>
      <c r="O18" s="153"/>
      <c r="P18" s="153"/>
      <c r="Q18" s="153"/>
      <c r="R18" s="154"/>
      <c r="S18" s="155"/>
      <c r="T18" s="153"/>
      <c r="U18" s="153"/>
      <c r="V18" s="153"/>
      <c r="W18" s="153"/>
      <c r="X18" s="153"/>
      <c r="Y18" s="156"/>
      <c r="Z18" s="153"/>
      <c r="AA18" s="153"/>
      <c r="AB18" s="153"/>
      <c r="AC18" s="153"/>
      <c r="AD18" s="153"/>
      <c r="AE18" s="153"/>
      <c r="AF18" s="157"/>
      <c r="AG18" s="154"/>
      <c r="AH18" s="158"/>
      <c r="AI18" s="158"/>
      <c r="AJ18" s="159"/>
      <c r="AK18" s="160"/>
      <c r="AL18" s="161"/>
      <c r="AM18" s="162"/>
    </row>
    <row r="19" spans="1:39" ht="13.5">
      <c r="A19" s="163"/>
      <c r="B19" s="164"/>
      <c r="C19" s="165"/>
      <c r="D19" s="166"/>
      <c r="E19" s="167"/>
      <c r="F19" s="168"/>
      <c r="G19" s="168"/>
      <c r="H19" s="168"/>
      <c r="I19" s="168"/>
      <c r="J19" s="168"/>
      <c r="K19" s="166"/>
      <c r="L19" s="169"/>
      <c r="M19" s="168"/>
      <c r="N19" s="168"/>
      <c r="O19" s="168"/>
      <c r="P19" s="168"/>
      <c r="Q19" s="168"/>
      <c r="R19" s="164"/>
      <c r="S19" s="163"/>
      <c r="T19" s="168"/>
      <c r="U19" s="168"/>
      <c r="V19" s="168"/>
      <c r="W19" s="168"/>
      <c r="X19" s="168"/>
      <c r="Y19" s="170"/>
      <c r="Z19" s="169"/>
      <c r="AA19" s="168"/>
      <c r="AB19" s="168"/>
      <c r="AC19" s="168"/>
      <c r="AD19" s="168"/>
      <c r="AE19" s="168"/>
      <c r="AF19" s="171"/>
      <c r="AG19" s="172"/>
      <c r="AH19" s="173"/>
      <c r="AI19" s="173"/>
      <c r="AJ19" s="174"/>
      <c r="AK19" s="175"/>
      <c r="AL19" s="176"/>
      <c r="AM19" s="177"/>
    </row>
    <row r="20" spans="1:39" ht="13.5">
      <c r="A20" s="163"/>
      <c r="B20" s="164"/>
      <c r="C20" s="165"/>
      <c r="D20" s="166"/>
      <c r="E20" s="167"/>
      <c r="F20" s="168"/>
      <c r="G20" s="168"/>
      <c r="H20" s="168"/>
      <c r="I20" s="168"/>
      <c r="J20" s="168"/>
      <c r="K20" s="166"/>
      <c r="L20" s="169"/>
      <c r="M20" s="168"/>
      <c r="N20" s="168"/>
      <c r="O20" s="168"/>
      <c r="P20" s="168"/>
      <c r="Q20" s="168"/>
      <c r="R20" s="164"/>
      <c r="S20" s="163"/>
      <c r="T20" s="168"/>
      <c r="U20" s="168"/>
      <c r="V20" s="168"/>
      <c r="W20" s="168"/>
      <c r="X20" s="168"/>
      <c r="Y20" s="170"/>
      <c r="Z20" s="169"/>
      <c r="AA20" s="168"/>
      <c r="AB20" s="168"/>
      <c r="AC20" s="168"/>
      <c r="AD20" s="168"/>
      <c r="AE20" s="168"/>
      <c r="AF20" s="171"/>
      <c r="AG20" s="172"/>
      <c r="AH20" s="173"/>
      <c r="AI20" s="173"/>
      <c r="AJ20" s="174"/>
      <c r="AK20" s="178"/>
      <c r="AL20" s="179"/>
      <c r="AM20" s="180"/>
    </row>
    <row r="21" spans="1:39" ht="13.5">
      <c r="A21" s="163"/>
      <c r="B21" s="164"/>
      <c r="C21" s="165"/>
      <c r="D21" s="166"/>
      <c r="E21" s="167"/>
      <c r="F21" s="168"/>
      <c r="G21" s="168"/>
      <c r="H21" s="168"/>
      <c r="I21" s="168"/>
      <c r="J21" s="168"/>
      <c r="K21" s="166"/>
      <c r="L21" s="169"/>
      <c r="M21" s="168"/>
      <c r="N21" s="168"/>
      <c r="O21" s="168"/>
      <c r="P21" s="168"/>
      <c r="Q21" s="168"/>
      <c r="R21" s="164"/>
      <c r="S21" s="163"/>
      <c r="T21" s="168"/>
      <c r="U21" s="168"/>
      <c r="V21" s="168"/>
      <c r="W21" s="168"/>
      <c r="X21" s="168"/>
      <c r="Y21" s="170"/>
      <c r="Z21" s="169"/>
      <c r="AA21" s="168"/>
      <c r="AB21" s="168"/>
      <c r="AC21" s="168"/>
      <c r="AD21" s="168"/>
      <c r="AE21" s="168"/>
      <c r="AF21" s="171"/>
      <c r="AG21" s="172"/>
      <c r="AH21" s="173"/>
      <c r="AI21" s="173"/>
      <c r="AJ21" s="174"/>
      <c r="AK21" s="178"/>
      <c r="AL21" s="179"/>
      <c r="AM21" s="180"/>
    </row>
    <row r="22" spans="1:39" ht="13.5">
      <c r="A22" s="163"/>
      <c r="B22" s="164"/>
      <c r="C22" s="165"/>
      <c r="D22" s="166"/>
      <c r="E22" s="167"/>
      <c r="F22" s="168"/>
      <c r="G22" s="168"/>
      <c r="H22" s="168"/>
      <c r="I22" s="168"/>
      <c r="J22" s="168"/>
      <c r="K22" s="166"/>
      <c r="L22" s="169"/>
      <c r="M22" s="168"/>
      <c r="N22" s="168"/>
      <c r="O22" s="168"/>
      <c r="P22" s="168"/>
      <c r="Q22" s="168"/>
      <c r="R22" s="164"/>
      <c r="S22" s="163"/>
      <c r="T22" s="168"/>
      <c r="U22" s="168"/>
      <c r="V22" s="168"/>
      <c r="W22" s="168"/>
      <c r="X22" s="168"/>
      <c r="Y22" s="170"/>
      <c r="Z22" s="169"/>
      <c r="AA22" s="168"/>
      <c r="AB22" s="168"/>
      <c r="AC22" s="168"/>
      <c r="AD22" s="168"/>
      <c r="AE22" s="168"/>
      <c r="AF22" s="171"/>
      <c r="AG22" s="172"/>
      <c r="AH22" s="173"/>
      <c r="AI22" s="173"/>
      <c r="AJ22" s="174"/>
      <c r="AK22" s="178"/>
      <c r="AL22" s="179"/>
      <c r="AM22" s="180"/>
    </row>
    <row r="23" spans="1:39" ht="13.5">
      <c r="A23" s="163"/>
      <c r="B23" s="164"/>
      <c r="C23" s="165"/>
      <c r="D23" s="166"/>
      <c r="E23" s="167"/>
      <c r="F23" s="168"/>
      <c r="G23" s="168"/>
      <c r="H23" s="168"/>
      <c r="I23" s="168"/>
      <c r="J23" s="168"/>
      <c r="K23" s="166"/>
      <c r="L23" s="169"/>
      <c r="M23" s="168"/>
      <c r="N23" s="168"/>
      <c r="O23" s="168"/>
      <c r="P23" s="168"/>
      <c r="Q23" s="168"/>
      <c r="R23" s="164"/>
      <c r="S23" s="163"/>
      <c r="T23" s="168"/>
      <c r="U23" s="168"/>
      <c r="V23" s="168"/>
      <c r="W23" s="168"/>
      <c r="X23" s="168"/>
      <c r="Y23" s="170"/>
      <c r="Z23" s="169"/>
      <c r="AA23" s="168"/>
      <c r="AB23" s="168"/>
      <c r="AC23" s="168"/>
      <c r="AD23" s="168"/>
      <c r="AE23" s="168"/>
      <c r="AF23" s="171"/>
      <c r="AG23" s="172"/>
      <c r="AH23" s="173"/>
      <c r="AI23" s="173"/>
      <c r="AJ23" s="174"/>
      <c r="AK23" s="178"/>
      <c r="AL23" s="179"/>
      <c r="AM23" s="180"/>
    </row>
    <row r="24" spans="1:39" ht="13.5">
      <c r="A24" s="163"/>
      <c r="B24" s="164"/>
      <c r="C24" s="165"/>
      <c r="D24" s="166"/>
      <c r="E24" s="167"/>
      <c r="F24" s="168"/>
      <c r="G24" s="168"/>
      <c r="H24" s="168"/>
      <c r="I24" s="168"/>
      <c r="J24" s="168"/>
      <c r="K24" s="166"/>
      <c r="L24" s="169"/>
      <c r="M24" s="168"/>
      <c r="N24" s="168"/>
      <c r="O24" s="168"/>
      <c r="P24" s="168"/>
      <c r="Q24" s="168"/>
      <c r="R24" s="164"/>
      <c r="S24" s="163"/>
      <c r="T24" s="168"/>
      <c r="U24" s="168"/>
      <c r="V24" s="168"/>
      <c r="W24" s="168"/>
      <c r="X24" s="168"/>
      <c r="Y24" s="170"/>
      <c r="Z24" s="169"/>
      <c r="AA24" s="168"/>
      <c r="AB24" s="168"/>
      <c r="AC24" s="168"/>
      <c r="AD24" s="168"/>
      <c r="AE24" s="168"/>
      <c r="AF24" s="171"/>
      <c r="AG24" s="172"/>
      <c r="AH24" s="173"/>
      <c r="AI24" s="173"/>
      <c r="AJ24" s="174"/>
      <c r="AK24" s="178"/>
      <c r="AL24" s="179"/>
      <c r="AM24" s="180"/>
    </row>
    <row r="25" spans="1:39" ht="13.5">
      <c r="A25" s="163"/>
      <c r="B25" s="164"/>
      <c r="C25" s="165"/>
      <c r="D25" s="166"/>
      <c r="E25" s="167"/>
      <c r="F25" s="168"/>
      <c r="G25" s="168"/>
      <c r="H25" s="168"/>
      <c r="I25" s="168"/>
      <c r="J25" s="168"/>
      <c r="K25" s="166"/>
      <c r="L25" s="169"/>
      <c r="M25" s="168"/>
      <c r="N25" s="168"/>
      <c r="O25" s="168"/>
      <c r="P25" s="168"/>
      <c r="Q25" s="168"/>
      <c r="R25" s="164"/>
      <c r="S25" s="163"/>
      <c r="T25" s="168"/>
      <c r="U25" s="168"/>
      <c r="V25" s="168"/>
      <c r="W25" s="168"/>
      <c r="X25" s="168"/>
      <c r="Y25" s="170"/>
      <c r="Z25" s="169"/>
      <c r="AA25" s="168"/>
      <c r="AB25" s="168"/>
      <c r="AC25" s="168"/>
      <c r="AD25" s="168"/>
      <c r="AE25" s="168"/>
      <c r="AF25" s="171"/>
      <c r="AG25" s="172"/>
      <c r="AH25" s="173"/>
      <c r="AI25" s="173"/>
      <c r="AJ25" s="174"/>
      <c r="AK25" s="178"/>
      <c r="AL25" s="179"/>
      <c r="AM25" s="180"/>
    </row>
    <row r="26" spans="1:39" ht="13.5">
      <c r="A26" s="163"/>
      <c r="B26" s="164"/>
      <c r="C26" s="165"/>
      <c r="D26" s="166"/>
      <c r="E26" s="167"/>
      <c r="F26" s="168"/>
      <c r="G26" s="168"/>
      <c r="H26" s="168"/>
      <c r="I26" s="168"/>
      <c r="J26" s="168"/>
      <c r="K26" s="166"/>
      <c r="L26" s="169"/>
      <c r="M26" s="168"/>
      <c r="N26" s="168"/>
      <c r="O26" s="168"/>
      <c r="P26" s="168"/>
      <c r="Q26" s="168"/>
      <c r="R26" s="164"/>
      <c r="S26" s="163"/>
      <c r="T26" s="168"/>
      <c r="U26" s="168"/>
      <c r="V26" s="168"/>
      <c r="W26" s="168"/>
      <c r="X26" s="168"/>
      <c r="Y26" s="170"/>
      <c r="Z26" s="169"/>
      <c r="AA26" s="168"/>
      <c r="AB26" s="168"/>
      <c r="AC26" s="168"/>
      <c r="AD26" s="168"/>
      <c r="AE26" s="168"/>
      <c r="AF26" s="171"/>
      <c r="AG26" s="172"/>
      <c r="AH26" s="173"/>
      <c r="AI26" s="173"/>
      <c r="AJ26" s="174"/>
      <c r="AK26" s="175"/>
      <c r="AL26" s="176"/>
      <c r="AM26" s="177"/>
    </row>
    <row r="27" spans="1:39" ht="13.5">
      <c r="A27" s="163"/>
      <c r="B27" s="164"/>
      <c r="C27" s="165"/>
      <c r="D27" s="166"/>
      <c r="E27" s="167"/>
      <c r="F27" s="168"/>
      <c r="G27" s="168"/>
      <c r="H27" s="168"/>
      <c r="I27" s="168"/>
      <c r="J27" s="168"/>
      <c r="K27" s="166"/>
      <c r="L27" s="169"/>
      <c r="M27" s="168"/>
      <c r="N27" s="168"/>
      <c r="O27" s="168"/>
      <c r="P27" s="168"/>
      <c r="Q27" s="168"/>
      <c r="R27" s="164"/>
      <c r="S27" s="163"/>
      <c r="T27" s="168"/>
      <c r="U27" s="168"/>
      <c r="V27" s="168"/>
      <c r="W27" s="168"/>
      <c r="X27" s="168"/>
      <c r="Y27" s="170"/>
      <c r="Z27" s="169"/>
      <c r="AA27" s="168"/>
      <c r="AB27" s="168"/>
      <c r="AC27" s="168"/>
      <c r="AD27" s="168"/>
      <c r="AE27" s="168"/>
      <c r="AF27" s="171"/>
      <c r="AG27" s="172"/>
      <c r="AH27" s="173"/>
      <c r="AI27" s="173"/>
      <c r="AJ27" s="181"/>
      <c r="AK27" s="178"/>
      <c r="AL27" s="179"/>
      <c r="AM27" s="180"/>
    </row>
    <row r="28" spans="1:39" ht="13.5">
      <c r="A28" s="163"/>
      <c r="B28" s="164"/>
      <c r="C28" s="165"/>
      <c r="D28" s="166"/>
      <c r="E28" s="167"/>
      <c r="F28" s="168"/>
      <c r="G28" s="168"/>
      <c r="H28" s="168"/>
      <c r="I28" s="168"/>
      <c r="J28" s="168"/>
      <c r="K28" s="166"/>
      <c r="L28" s="169"/>
      <c r="M28" s="168"/>
      <c r="N28" s="168"/>
      <c r="O28" s="168"/>
      <c r="P28" s="168"/>
      <c r="Q28" s="168"/>
      <c r="R28" s="164"/>
      <c r="S28" s="163"/>
      <c r="T28" s="168"/>
      <c r="U28" s="168"/>
      <c r="V28" s="168"/>
      <c r="W28" s="168"/>
      <c r="X28" s="168"/>
      <c r="Y28" s="170"/>
      <c r="Z28" s="169"/>
      <c r="AA28" s="168"/>
      <c r="AB28" s="168"/>
      <c r="AC28" s="168"/>
      <c r="AD28" s="168"/>
      <c r="AE28" s="168"/>
      <c r="AF28" s="171"/>
      <c r="AG28" s="172"/>
      <c r="AH28" s="173"/>
      <c r="AI28" s="173"/>
      <c r="AJ28" s="174"/>
      <c r="AK28" s="178"/>
      <c r="AL28" s="179"/>
      <c r="AM28" s="180"/>
    </row>
    <row r="29" spans="1:39" ht="13.5">
      <c r="A29" s="163"/>
      <c r="B29" s="164"/>
      <c r="C29" s="165"/>
      <c r="D29" s="166"/>
      <c r="E29" s="167"/>
      <c r="F29" s="168"/>
      <c r="G29" s="168"/>
      <c r="H29" s="168"/>
      <c r="I29" s="168"/>
      <c r="J29" s="168"/>
      <c r="K29" s="166"/>
      <c r="L29" s="169"/>
      <c r="M29" s="168"/>
      <c r="N29" s="168"/>
      <c r="O29" s="168"/>
      <c r="P29" s="168"/>
      <c r="Q29" s="168"/>
      <c r="R29" s="164"/>
      <c r="S29" s="163"/>
      <c r="T29" s="168"/>
      <c r="U29" s="168"/>
      <c r="V29" s="168"/>
      <c r="W29" s="168"/>
      <c r="X29" s="168"/>
      <c r="Y29" s="170"/>
      <c r="Z29" s="169"/>
      <c r="AA29" s="168"/>
      <c r="AB29" s="168"/>
      <c r="AC29" s="168"/>
      <c r="AD29" s="168"/>
      <c r="AE29" s="168"/>
      <c r="AF29" s="171"/>
      <c r="AG29" s="172"/>
      <c r="AH29" s="173"/>
      <c r="AI29" s="173"/>
      <c r="AJ29" s="174"/>
      <c r="AK29" s="178"/>
      <c r="AL29" s="179"/>
      <c r="AM29" s="180"/>
    </row>
    <row r="30" spans="1:39" ht="13.5">
      <c r="A30" s="163"/>
      <c r="B30" s="164"/>
      <c r="C30" s="165"/>
      <c r="D30" s="166"/>
      <c r="E30" s="167"/>
      <c r="F30" s="168"/>
      <c r="G30" s="168"/>
      <c r="H30" s="168"/>
      <c r="I30" s="168"/>
      <c r="J30" s="168"/>
      <c r="K30" s="166"/>
      <c r="L30" s="169"/>
      <c r="M30" s="168"/>
      <c r="N30" s="168"/>
      <c r="O30" s="168"/>
      <c r="P30" s="168"/>
      <c r="Q30" s="168"/>
      <c r="R30" s="164"/>
      <c r="S30" s="163"/>
      <c r="T30" s="168"/>
      <c r="U30" s="168"/>
      <c r="V30" s="168"/>
      <c r="W30" s="168"/>
      <c r="X30" s="168"/>
      <c r="Y30" s="170"/>
      <c r="Z30" s="169"/>
      <c r="AA30" s="168"/>
      <c r="AB30" s="168"/>
      <c r="AC30" s="168"/>
      <c r="AD30" s="168"/>
      <c r="AE30" s="168"/>
      <c r="AF30" s="171"/>
      <c r="AG30" s="172"/>
      <c r="AH30" s="173"/>
      <c r="AI30" s="173"/>
      <c r="AJ30" s="174"/>
      <c r="AK30" s="178"/>
      <c r="AL30" s="179"/>
      <c r="AM30" s="180"/>
    </row>
    <row r="31" spans="1:39" ht="13.5">
      <c r="A31" s="163"/>
      <c r="B31" s="164"/>
      <c r="C31" s="165"/>
      <c r="D31" s="166"/>
      <c r="E31" s="167"/>
      <c r="F31" s="168"/>
      <c r="G31" s="168"/>
      <c r="H31" s="168"/>
      <c r="I31" s="168"/>
      <c r="J31" s="168"/>
      <c r="K31" s="166"/>
      <c r="L31" s="169"/>
      <c r="M31" s="168"/>
      <c r="N31" s="168"/>
      <c r="O31" s="168"/>
      <c r="P31" s="168"/>
      <c r="Q31" s="168"/>
      <c r="R31" s="164"/>
      <c r="S31" s="163"/>
      <c r="T31" s="168"/>
      <c r="U31" s="168"/>
      <c r="V31" s="168"/>
      <c r="W31" s="168"/>
      <c r="X31" s="168"/>
      <c r="Y31" s="170"/>
      <c r="Z31" s="169"/>
      <c r="AA31" s="168"/>
      <c r="AB31" s="168"/>
      <c r="AC31" s="168"/>
      <c r="AD31" s="168"/>
      <c r="AE31" s="168"/>
      <c r="AF31" s="171"/>
      <c r="AG31" s="172"/>
      <c r="AH31" s="173"/>
      <c r="AI31" s="173"/>
      <c r="AJ31" s="182"/>
      <c r="AK31" s="178"/>
      <c r="AL31" s="179"/>
      <c r="AM31" s="180"/>
    </row>
    <row r="32" spans="1:39" ht="15" customHeight="1">
      <c r="A32" s="183" t="s">
        <v>149</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84"/>
      <c r="AH32" s="184"/>
      <c r="AI32" s="184"/>
      <c r="AJ32" s="184"/>
      <c r="AK32" s="185"/>
      <c r="AL32" s="185"/>
      <c r="AM32" s="185"/>
    </row>
    <row r="33" spans="1:31" ht="15" customHeight="1">
      <c r="A33" s="183" t="s">
        <v>150</v>
      </c>
      <c r="B33" s="139"/>
      <c r="AE33" s="139"/>
    </row>
    <row r="34" spans="1:39" ht="13.5">
      <c r="A34" s="139"/>
      <c r="B34" s="139"/>
      <c r="AE34" s="139"/>
      <c r="AG34" s="186"/>
      <c r="AH34" s="187"/>
      <c r="AI34" s="187"/>
      <c r="AJ34" s="187"/>
      <c r="AK34" s="188"/>
      <c r="AL34" s="188"/>
      <c r="AM34" s="188"/>
    </row>
    <row r="35" spans="1:39" ht="14.25">
      <c r="A35" s="189" t="s">
        <v>151</v>
      </c>
      <c r="B35" s="190" t="s">
        <v>152</v>
      </c>
      <c r="AE35" s="139"/>
      <c r="AG35" s="186"/>
      <c r="AH35" s="187"/>
      <c r="AI35" s="187"/>
      <c r="AJ35" s="187"/>
      <c r="AK35" s="188"/>
      <c r="AL35" s="188"/>
      <c r="AM35" s="188"/>
    </row>
    <row r="36" spans="1:39" ht="14.25">
      <c r="A36" s="189"/>
      <c r="B36" s="190" t="s">
        <v>153</v>
      </c>
      <c r="AE36" s="139"/>
      <c r="AG36" s="186"/>
      <c r="AH36" s="187"/>
      <c r="AI36" s="187"/>
      <c r="AJ36" s="187"/>
      <c r="AK36" s="188"/>
      <c r="AL36" s="188"/>
      <c r="AM36" s="188"/>
    </row>
    <row r="37" spans="1:23" ht="13.5" customHeight="1">
      <c r="A37" s="189" t="s">
        <v>154</v>
      </c>
      <c r="B37" s="190" t="s">
        <v>155</v>
      </c>
      <c r="C37" s="191"/>
      <c r="D37" s="191"/>
      <c r="E37" s="191"/>
      <c r="O37" s="139"/>
      <c r="R37" s="187"/>
      <c r="S37" s="187"/>
      <c r="T37" s="187"/>
      <c r="U37" s="188"/>
      <c r="V37" s="188"/>
      <c r="W37" s="188"/>
    </row>
    <row r="38" spans="1:23" ht="13.5" customHeight="1">
      <c r="A38" s="189" t="s">
        <v>156</v>
      </c>
      <c r="B38" s="192" t="s">
        <v>157</v>
      </c>
      <c r="C38" s="191"/>
      <c r="D38" s="191"/>
      <c r="E38" s="191"/>
      <c r="O38" s="139"/>
      <c r="R38" s="193"/>
      <c r="S38" s="193"/>
      <c r="T38" s="193"/>
      <c r="U38" s="193"/>
      <c r="V38" s="193"/>
      <c r="W38" s="193"/>
    </row>
    <row r="39" spans="1:23" ht="13.5" customHeight="1">
      <c r="A39" s="189"/>
      <c r="B39" s="192" t="s">
        <v>158</v>
      </c>
      <c r="C39" s="191"/>
      <c r="D39" s="191"/>
      <c r="E39" s="191"/>
      <c r="O39" s="139"/>
      <c r="R39" s="193"/>
      <c r="S39" s="193"/>
      <c r="T39" s="193"/>
      <c r="U39" s="193"/>
      <c r="V39" s="193"/>
      <c r="W39" s="193"/>
    </row>
    <row r="40" spans="1:23" ht="14.25">
      <c r="A40" s="194" t="s">
        <v>159</v>
      </c>
      <c r="B40" s="190" t="s">
        <v>160</v>
      </c>
      <c r="C40" s="191"/>
      <c r="D40" s="191"/>
      <c r="E40" s="191"/>
      <c r="O40" s="139"/>
      <c r="R40" s="193"/>
      <c r="S40" s="193"/>
      <c r="T40" s="193"/>
      <c r="U40" s="193"/>
      <c r="V40" s="193"/>
      <c r="W40" s="193"/>
    </row>
    <row r="41" spans="1:23" ht="14.25" thickBot="1">
      <c r="A41" s="139"/>
      <c r="B41" s="139"/>
      <c r="O41" s="139"/>
      <c r="P41" s="193"/>
      <c r="Q41" s="193"/>
      <c r="R41" s="193"/>
      <c r="S41" s="193"/>
      <c r="T41" s="193"/>
      <c r="U41" s="193"/>
      <c r="V41" s="193"/>
      <c r="W41" s="193"/>
    </row>
    <row r="42" spans="1:38" ht="36" customHeight="1" thickBot="1">
      <c r="A42" s="195"/>
      <c r="B42" s="593" t="s">
        <v>161</v>
      </c>
      <c r="C42" s="595"/>
      <c r="D42" s="595"/>
      <c r="E42" s="594"/>
      <c r="F42" s="602" t="s">
        <v>162</v>
      </c>
      <c r="G42" s="608"/>
      <c r="H42" s="603"/>
      <c r="I42" s="609" t="s">
        <v>163</v>
      </c>
      <c r="J42" s="610"/>
      <c r="K42" s="611"/>
      <c r="M42" s="196"/>
      <c r="N42" s="197" t="s">
        <v>164</v>
      </c>
      <c r="O42" s="197"/>
      <c r="P42" s="197" t="s">
        <v>165</v>
      </c>
      <c r="Q42" s="197"/>
      <c r="R42" s="197"/>
      <c r="S42" s="197"/>
      <c r="T42" s="197"/>
      <c r="U42" s="197"/>
      <c r="V42" s="198"/>
      <c r="W42" s="198"/>
      <c r="X42" s="197"/>
      <c r="Y42" s="197"/>
      <c r="Z42" s="197"/>
      <c r="AA42" s="197"/>
      <c r="AB42" s="197"/>
      <c r="AC42" s="197"/>
      <c r="AD42" s="197"/>
      <c r="AE42" s="197"/>
      <c r="AF42" s="197"/>
      <c r="AG42" s="197"/>
      <c r="AH42" s="197"/>
      <c r="AI42" s="197"/>
      <c r="AJ42" s="197"/>
      <c r="AK42" s="197"/>
      <c r="AL42" s="199"/>
    </row>
    <row r="43" spans="1:38" ht="19.5" customHeight="1" thickBot="1">
      <c r="A43" s="195"/>
      <c r="B43" s="593" t="s">
        <v>166</v>
      </c>
      <c r="C43" s="595"/>
      <c r="D43" s="595"/>
      <c r="E43" s="594"/>
      <c r="F43" s="602"/>
      <c r="G43" s="603"/>
      <c r="H43" s="200" t="s">
        <v>167</v>
      </c>
      <c r="I43" s="590">
        <f>F43/2.5</f>
        <v>0</v>
      </c>
      <c r="J43" s="591"/>
      <c r="K43" s="592"/>
      <c r="M43" s="201"/>
      <c r="N43" s="202" t="s">
        <v>168</v>
      </c>
      <c r="O43" s="203"/>
      <c r="P43" s="203"/>
      <c r="Q43" s="203"/>
      <c r="R43" s="203"/>
      <c r="S43" s="203"/>
      <c r="T43" s="203"/>
      <c r="U43" s="203"/>
      <c r="V43" s="204"/>
      <c r="W43" s="204"/>
      <c r="X43" s="203"/>
      <c r="Y43" s="203"/>
      <c r="Z43" s="203"/>
      <c r="AA43" s="203"/>
      <c r="AB43" s="203"/>
      <c r="AC43" s="203"/>
      <c r="AD43" s="203"/>
      <c r="AE43" s="203"/>
      <c r="AF43" s="203"/>
      <c r="AG43" s="203"/>
      <c r="AH43" s="203"/>
      <c r="AI43" s="203"/>
      <c r="AJ43" s="205"/>
      <c r="AK43" s="206"/>
      <c r="AL43" s="207" t="s">
        <v>167</v>
      </c>
    </row>
    <row r="44" spans="1:38" ht="19.5" customHeight="1" thickBot="1">
      <c r="A44" s="208"/>
      <c r="B44" s="593" t="s">
        <v>169</v>
      </c>
      <c r="C44" s="595"/>
      <c r="D44" s="595"/>
      <c r="E44" s="594"/>
      <c r="F44" s="602"/>
      <c r="G44" s="603"/>
      <c r="H44" s="209" t="s">
        <v>167</v>
      </c>
      <c r="I44" s="590">
        <f>F44/4</f>
        <v>0</v>
      </c>
      <c r="J44" s="591"/>
      <c r="K44" s="592"/>
      <c r="M44" s="201"/>
      <c r="N44" s="210"/>
      <c r="O44" s="211"/>
      <c r="P44" s="211"/>
      <c r="Q44" s="211"/>
      <c r="R44" s="211"/>
      <c r="S44" s="211"/>
      <c r="T44" s="211"/>
      <c r="U44" s="211"/>
      <c r="V44" s="212"/>
      <c r="W44" s="212"/>
      <c r="X44" s="211"/>
      <c r="Y44" s="211"/>
      <c r="Z44" s="211"/>
      <c r="AA44" s="211"/>
      <c r="AB44" s="211"/>
      <c r="AC44" s="211"/>
      <c r="AD44" s="211"/>
      <c r="AE44" s="211"/>
      <c r="AF44" s="211"/>
      <c r="AG44" s="213" t="s">
        <v>170</v>
      </c>
      <c r="AH44" s="213"/>
      <c r="AI44" s="211"/>
      <c r="AJ44" s="214"/>
      <c r="AK44" s="206"/>
      <c r="AL44" s="207" t="s">
        <v>167</v>
      </c>
    </row>
    <row r="45" spans="1:58" ht="22.5" customHeight="1">
      <c r="A45" s="208"/>
      <c r="B45" s="590" t="s">
        <v>171</v>
      </c>
      <c r="C45" s="591"/>
      <c r="D45" s="591"/>
      <c r="E45" s="592"/>
      <c r="F45" s="602"/>
      <c r="G45" s="603"/>
      <c r="H45" s="209" t="s">
        <v>167</v>
      </c>
      <c r="I45" s="590">
        <f>F45/6</f>
        <v>0</v>
      </c>
      <c r="J45" s="591"/>
      <c r="K45" s="592"/>
      <c r="M45" s="201"/>
      <c r="N45" s="215"/>
      <c r="O45" s="185" t="s">
        <v>172</v>
      </c>
      <c r="P45" s="185"/>
      <c r="Q45" s="185"/>
      <c r="R45" s="185"/>
      <c r="S45" s="185"/>
      <c r="T45" s="185"/>
      <c r="U45" s="185"/>
      <c r="V45" s="109"/>
      <c r="W45" s="109"/>
      <c r="X45" s="216"/>
      <c r="Y45" s="216"/>
      <c r="Z45" s="216"/>
      <c r="AA45" s="216"/>
      <c r="AB45" s="216"/>
      <c r="AC45" s="216"/>
      <c r="AD45" s="185"/>
      <c r="AE45" s="185"/>
      <c r="AF45" s="185"/>
      <c r="AG45" s="185"/>
      <c r="AH45" s="185"/>
      <c r="AI45" s="185"/>
      <c r="AJ45" s="185"/>
      <c r="AK45" s="185"/>
      <c r="AL45" s="207"/>
      <c r="AN45" s="217"/>
      <c r="AO45" s="217"/>
      <c r="AP45" s="217"/>
      <c r="AQ45" s="217"/>
      <c r="AR45" s="217"/>
      <c r="AS45" s="217"/>
      <c r="AT45" s="217"/>
      <c r="AU45" s="217"/>
      <c r="AV45" s="217"/>
      <c r="AW45" s="217"/>
      <c r="AX45" s="217"/>
      <c r="AY45" s="217"/>
      <c r="AZ45" s="217"/>
      <c r="BA45" s="217"/>
      <c r="BB45" s="217"/>
      <c r="BC45" s="217"/>
      <c r="BD45" s="217"/>
      <c r="BE45" s="217"/>
      <c r="BF45" s="217"/>
    </row>
    <row r="46" spans="1:58" ht="19.5" customHeight="1">
      <c r="A46" s="218"/>
      <c r="B46" s="590" t="s">
        <v>173</v>
      </c>
      <c r="C46" s="591"/>
      <c r="D46" s="591"/>
      <c r="E46" s="592"/>
      <c r="F46" s="593"/>
      <c r="G46" s="594"/>
      <c r="H46" s="209" t="s">
        <v>167</v>
      </c>
      <c r="I46" s="590">
        <f>F46/9</f>
        <v>0</v>
      </c>
      <c r="J46" s="591"/>
      <c r="K46" s="592"/>
      <c r="M46" s="201"/>
      <c r="N46" s="215"/>
      <c r="O46" s="185" t="s">
        <v>174</v>
      </c>
      <c r="P46" s="185"/>
      <c r="Q46" s="185"/>
      <c r="R46" s="185"/>
      <c r="S46" s="185"/>
      <c r="T46" s="185"/>
      <c r="U46" s="185"/>
      <c r="V46" s="185"/>
      <c r="W46" s="185"/>
      <c r="X46" s="216"/>
      <c r="Y46" s="216"/>
      <c r="Z46" s="216"/>
      <c r="AA46" s="216"/>
      <c r="AB46" s="216"/>
      <c r="AC46" s="216"/>
      <c r="AD46" s="185"/>
      <c r="AE46" s="185"/>
      <c r="AF46" s="185"/>
      <c r="AG46" s="185"/>
      <c r="AH46" s="185"/>
      <c r="AI46" s="185"/>
      <c r="AJ46" s="185"/>
      <c r="AK46" s="185"/>
      <c r="AL46" s="207"/>
      <c r="AN46" s="217"/>
      <c r="AO46" s="217"/>
      <c r="AP46" s="217"/>
      <c r="AQ46" s="217"/>
      <c r="AR46" s="217"/>
      <c r="AS46" s="217"/>
      <c r="AT46" s="217"/>
      <c r="AU46" s="217"/>
      <c r="AV46" s="217"/>
      <c r="AW46" s="217"/>
      <c r="AX46" s="217"/>
      <c r="AY46" s="217"/>
      <c r="AZ46" s="217"/>
      <c r="BA46" s="217"/>
      <c r="BB46" s="217"/>
      <c r="BC46" s="217"/>
      <c r="BD46" s="217"/>
      <c r="BE46" s="217"/>
      <c r="BF46" s="217"/>
    </row>
    <row r="47" spans="2:38" ht="19.5" customHeight="1">
      <c r="B47" s="596" t="s">
        <v>175</v>
      </c>
      <c r="C47" s="597"/>
      <c r="D47" s="597"/>
      <c r="E47" s="598"/>
      <c r="F47" s="593"/>
      <c r="G47" s="594"/>
      <c r="H47" s="209" t="s">
        <v>167</v>
      </c>
      <c r="I47" s="599"/>
      <c r="J47" s="600"/>
      <c r="K47" s="601"/>
      <c r="M47" s="201"/>
      <c r="N47" s="215"/>
      <c r="O47" s="185" t="s">
        <v>176</v>
      </c>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207"/>
    </row>
    <row r="48" spans="2:38" ht="19.5" customHeight="1" thickBot="1">
      <c r="B48" s="590" t="s">
        <v>177</v>
      </c>
      <c r="C48" s="591"/>
      <c r="D48" s="591"/>
      <c r="E48" s="592"/>
      <c r="F48" s="593"/>
      <c r="G48" s="594"/>
      <c r="H48" s="209" t="s">
        <v>167</v>
      </c>
      <c r="I48" s="599"/>
      <c r="J48" s="600"/>
      <c r="K48" s="601"/>
      <c r="M48" s="219"/>
      <c r="N48" s="220"/>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2"/>
    </row>
    <row r="49" spans="2:38" ht="22.5" customHeight="1">
      <c r="B49" s="590" t="s">
        <v>178</v>
      </c>
      <c r="C49" s="591"/>
      <c r="D49" s="591"/>
      <c r="E49" s="592"/>
      <c r="F49" s="593">
        <f>SUM(F43:G48)</f>
        <v>0</v>
      </c>
      <c r="G49" s="594"/>
      <c r="H49" s="209" t="s">
        <v>167</v>
      </c>
      <c r="I49" s="593">
        <f>SUM(I43:J46)</f>
        <v>0</v>
      </c>
      <c r="J49" s="595"/>
      <c r="K49" s="594"/>
      <c r="M49" s="185"/>
      <c r="N49" s="21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row>
  </sheetData>
  <sheetProtection/>
  <mergeCells count="47">
    <mergeCell ref="R6:AJ6"/>
    <mergeCell ref="R7:AJ7"/>
    <mergeCell ref="R8:AJ8"/>
    <mergeCell ref="A13:C13"/>
    <mergeCell ref="E13:K13"/>
    <mergeCell ref="L13:R13"/>
    <mergeCell ref="S13:Y13"/>
    <mergeCell ref="Z13:AF13"/>
    <mergeCell ref="AI13:AJ13"/>
    <mergeCell ref="AL13:AM13"/>
    <mergeCell ref="A14:C14"/>
    <mergeCell ref="E14:R14"/>
    <mergeCell ref="B15:B17"/>
    <mergeCell ref="D15:D17"/>
    <mergeCell ref="E15:K15"/>
    <mergeCell ref="L15:R15"/>
    <mergeCell ref="S15:Y15"/>
    <mergeCell ref="Z15:AF15"/>
    <mergeCell ref="AG15:AG17"/>
    <mergeCell ref="AH15:AH17"/>
    <mergeCell ref="AI15:AI17"/>
    <mergeCell ref="AJ15:AJ17"/>
    <mergeCell ref="AK15:AM16"/>
    <mergeCell ref="B42:E42"/>
    <mergeCell ref="F42:H42"/>
    <mergeCell ref="I42:K42"/>
    <mergeCell ref="B43:E43"/>
    <mergeCell ref="F43:G43"/>
    <mergeCell ref="I43:K43"/>
    <mergeCell ref="B44:E44"/>
    <mergeCell ref="F44:G44"/>
    <mergeCell ref="I44:K44"/>
    <mergeCell ref="B45:E45"/>
    <mergeCell ref="F45:G45"/>
    <mergeCell ref="I45:K45"/>
    <mergeCell ref="B46:E46"/>
    <mergeCell ref="F46:G46"/>
    <mergeCell ref="I46:K46"/>
    <mergeCell ref="B49:E49"/>
    <mergeCell ref="F49:G49"/>
    <mergeCell ref="I49:K49"/>
    <mergeCell ref="B47:E47"/>
    <mergeCell ref="F47:G47"/>
    <mergeCell ref="I47:K47"/>
    <mergeCell ref="B48:E48"/>
    <mergeCell ref="F48:G48"/>
    <mergeCell ref="I48:K48"/>
  </mergeCells>
  <printOptions horizontalCentered="1" verticalCentered="1"/>
  <pageMargins left="0.7" right="0.7" top="0.75" bottom="0.75" header="0.3" footer="0.3"/>
  <pageSetup blackAndWhite="1" horizontalDpi="2" verticalDpi="2" orientation="landscape" paperSize="9" scale="65" r:id="rId1"/>
</worksheet>
</file>

<file path=xl/worksheets/sheet8.xml><?xml version="1.0" encoding="utf-8"?>
<worksheet xmlns="http://schemas.openxmlformats.org/spreadsheetml/2006/main" xmlns:r="http://schemas.openxmlformats.org/officeDocument/2006/relationships">
  <dimension ref="A1:BF50"/>
  <sheetViews>
    <sheetView view="pageBreakPreview" zoomScale="60" zoomScalePageLayoutView="0" workbookViewId="0" topLeftCell="A1">
      <selection activeCell="A1" sqref="A1"/>
    </sheetView>
  </sheetViews>
  <sheetFormatPr defaultColWidth="9.00390625" defaultRowHeight="13.5"/>
  <cols>
    <col min="1" max="1" width="9.00390625" style="86" customWidth="1"/>
    <col min="2" max="2" width="3.75390625" style="86" customWidth="1"/>
    <col min="3" max="3" width="9.00390625" style="86" customWidth="1"/>
    <col min="4" max="4" width="12.50390625" style="86" customWidth="1"/>
    <col min="5" max="32" width="3.375" style="86" customWidth="1"/>
    <col min="33" max="34" width="5.50390625" style="86" customWidth="1"/>
    <col min="35" max="35" width="7.125" style="86" customWidth="1"/>
    <col min="36" max="36" width="5.00390625" style="86" customWidth="1"/>
    <col min="37" max="37" width="15.875" style="86" bestFit="1" customWidth="1"/>
    <col min="38" max="38" width="8.625" style="86" customWidth="1"/>
    <col min="39" max="39" width="15.625" style="86" customWidth="1"/>
    <col min="40" max="16384" width="9.00390625" style="86" customWidth="1"/>
  </cols>
  <sheetData>
    <row r="1" ht="13.5">
      <c r="A1" s="85" t="s">
        <v>74</v>
      </c>
    </row>
    <row r="2" spans="1:2" ht="13.5">
      <c r="A2" s="85"/>
      <c r="B2" s="87" t="s">
        <v>280</v>
      </c>
    </row>
    <row r="3" ht="13.5">
      <c r="A3" s="85"/>
    </row>
    <row r="4" s="92" customFormat="1" ht="14.25">
      <c r="B4" s="92" t="s">
        <v>71</v>
      </c>
    </row>
    <row r="5" s="92" customFormat="1" ht="14.25"/>
    <row r="6" spans="12:14" s="92" customFormat="1" ht="14.25">
      <c r="L6" s="92" t="s">
        <v>72</v>
      </c>
      <c r="N6" s="92" t="s">
        <v>7</v>
      </c>
    </row>
    <row r="7" s="92" customFormat="1" ht="14.25">
      <c r="N7" s="92" t="s">
        <v>179</v>
      </c>
    </row>
    <row r="8" s="92" customFormat="1" ht="14.25"/>
    <row r="9" s="92" customFormat="1" ht="14.25">
      <c r="L9" s="92" t="s">
        <v>121</v>
      </c>
    </row>
    <row r="10" s="11" customFormat="1" ht="14.25"/>
    <row r="11" s="11" customFormat="1" ht="14.25"/>
    <row r="12" spans="1:35" ht="15" customHeight="1">
      <c r="A12" s="105" t="s">
        <v>180</v>
      </c>
      <c r="B12" s="105"/>
      <c r="C12" s="105"/>
      <c r="D12" s="105"/>
      <c r="E12" s="105"/>
      <c r="F12" s="105"/>
      <c r="G12" s="105"/>
      <c r="H12" s="105"/>
      <c r="I12" s="105"/>
      <c r="J12" s="105" t="s">
        <v>233</v>
      </c>
      <c r="K12" s="105"/>
      <c r="L12" s="105"/>
      <c r="M12" s="105"/>
      <c r="S12" s="106"/>
      <c r="T12" s="106"/>
      <c r="U12" s="106"/>
      <c r="V12" s="106"/>
      <c r="W12" s="106"/>
      <c r="X12" s="106"/>
      <c r="Y12" s="106"/>
      <c r="Z12" s="106"/>
      <c r="AA12" s="106"/>
      <c r="AB12" s="106"/>
      <c r="AC12" s="106"/>
      <c r="AD12" s="106"/>
      <c r="AE12" s="106"/>
      <c r="AF12" s="106"/>
      <c r="AG12" s="106"/>
      <c r="AH12" s="106"/>
      <c r="AI12" s="106"/>
    </row>
    <row r="13" spans="1:35" s="108" customFormat="1" ht="4.5" customHeight="1" thickBot="1">
      <c r="A13" s="107"/>
      <c r="AE13" s="109"/>
      <c r="AF13" s="109"/>
      <c r="AG13" s="109"/>
      <c r="AH13" s="109"/>
      <c r="AI13" s="109"/>
    </row>
    <row r="14" spans="1:39" s="113" customFormat="1" ht="14.25">
      <c r="A14" s="629" t="s">
        <v>123</v>
      </c>
      <c r="B14" s="630"/>
      <c r="C14" s="630"/>
      <c r="D14" s="110"/>
      <c r="E14" s="631"/>
      <c r="F14" s="632"/>
      <c r="G14" s="632"/>
      <c r="H14" s="632"/>
      <c r="I14" s="632"/>
      <c r="J14" s="632"/>
      <c r="K14" s="632"/>
      <c r="L14" s="633" t="s">
        <v>124</v>
      </c>
      <c r="M14" s="612"/>
      <c r="N14" s="612"/>
      <c r="O14" s="612"/>
      <c r="P14" s="612"/>
      <c r="Q14" s="612"/>
      <c r="R14" s="612"/>
      <c r="S14" s="634"/>
      <c r="T14" s="630"/>
      <c r="U14" s="630"/>
      <c r="V14" s="630"/>
      <c r="W14" s="630"/>
      <c r="X14" s="630"/>
      <c r="Y14" s="630"/>
      <c r="Z14" s="633" t="s">
        <v>125</v>
      </c>
      <c r="AA14" s="612"/>
      <c r="AB14" s="612"/>
      <c r="AC14" s="612"/>
      <c r="AD14" s="612"/>
      <c r="AE14" s="612"/>
      <c r="AF14" s="635"/>
      <c r="AG14" s="111" t="s">
        <v>126</v>
      </c>
      <c r="AH14" s="112"/>
      <c r="AI14" s="612"/>
      <c r="AJ14" s="612"/>
      <c r="AK14" s="112" t="s">
        <v>181</v>
      </c>
      <c r="AL14" s="612"/>
      <c r="AM14" s="613"/>
    </row>
    <row r="15" spans="1:39" s="113" customFormat="1" ht="15" thickBot="1">
      <c r="A15" s="614" t="s">
        <v>128</v>
      </c>
      <c r="B15" s="615"/>
      <c r="C15" s="615"/>
      <c r="D15" s="114"/>
      <c r="E15" s="616" t="s">
        <v>182</v>
      </c>
      <c r="F15" s="616"/>
      <c r="G15" s="616"/>
      <c r="H15" s="616"/>
      <c r="I15" s="616"/>
      <c r="J15" s="616"/>
      <c r="K15" s="616"/>
      <c r="L15" s="616"/>
      <c r="M15" s="616"/>
      <c r="N15" s="616"/>
      <c r="O15" s="616"/>
      <c r="P15" s="616"/>
      <c r="Q15" s="616"/>
      <c r="R15" s="616"/>
      <c r="S15" s="115" t="s">
        <v>130</v>
      </c>
      <c r="T15" s="116"/>
      <c r="U15" s="117"/>
      <c r="V15" s="117"/>
      <c r="W15" s="117"/>
      <c r="X15" s="117"/>
      <c r="Y15" s="118"/>
      <c r="Z15" s="119"/>
      <c r="AA15" s="115"/>
      <c r="AB15" s="115"/>
      <c r="AC15" s="115"/>
      <c r="AD15" s="115"/>
      <c r="AE15" s="115"/>
      <c r="AF15" s="115"/>
      <c r="AG15" s="120"/>
      <c r="AH15" s="121"/>
      <c r="AI15" s="117"/>
      <c r="AJ15" s="117"/>
      <c r="AK15" s="117"/>
      <c r="AL15" s="121"/>
      <c r="AM15" s="122" t="s">
        <v>131</v>
      </c>
    </row>
    <row r="16" spans="1:39" ht="21.75" customHeight="1">
      <c r="A16" s="123"/>
      <c r="B16" s="617" t="s">
        <v>132</v>
      </c>
      <c r="C16" s="124"/>
      <c r="D16" s="618" t="s">
        <v>133</v>
      </c>
      <c r="E16" s="621" t="s">
        <v>183</v>
      </c>
      <c r="F16" s="622"/>
      <c r="G16" s="622"/>
      <c r="H16" s="622"/>
      <c r="I16" s="622"/>
      <c r="J16" s="622"/>
      <c r="K16" s="623"/>
      <c r="L16" s="622" t="s">
        <v>135</v>
      </c>
      <c r="M16" s="622"/>
      <c r="N16" s="622"/>
      <c r="O16" s="622"/>
      <c r="P16" s="622"/>
      <c r="Q16" s="622"/>
      <c r="R16" s="622"/>
      <c r="S16" s="624" t="s">
        <v>136</v>
      </c>
      <c r="T16" s="622"/>
      <c r="U16" s="622"/>
      <c r="V16" s="622"/>
      <c r="W16" s="622"/>
      <c r="X16" s="622"/>
      <c r="Y16" s="625"/>
      <c r="Z16" s="622" t="s">
        <v>184</v>
      </c>
      <c r="AA16" s="622"/>
      <c r="AB16" s="622"/>
      <c r="AC16" s="622"/>
      <c r="AD16" s="622"/>
      <c r="AE16" s="622"/>
      <c r="AF16" s="626"/>
      <c r="AG16" s="627" t="s">
        <v>138</v>
      </c>
      <c r="AH16" s="604" t="s">
        <v>139</v>
      </c>
      <c r="AI16" s="604" t="s">
        <v>140</v>
      </c>
      <c r="AJ16" s="605" t="s">
        <v>141</v>
      </c>
      <c r="AK16" s="606" t="s">
        <v>142</v>
      </c>
      <c r="AL16" s="606"/>
      <c r="AM16" s="607"/>
    </row>
    <row r="17" spans="1:39" ht="21" customHeight="1">
      <c r="A17" s="129" t="s">
        <v>185</v>
      </c>
      <c r="B17" s="617"/>
      <c r="C17" s="130" t="s">
        <v>186</v>
      </c>
      <c r="D17" s="619"/>
      <c r="E17" s="131">
        <v>1</v>
      </c>
      <c r="F17" s="132">
        <v>2</v>
      </c>
      <c r="G17" s="132">
        <v>3</v>
      </c>
      <c r="H17" s="132">
        <v>4</v>
      </c>
      <c r="I17" s="132">
        <v>5</v>
      </c>
      <c r="J17" s="132">
        <v>6</v>
      </c>
      <c r="K17" s="126">
        <v>7</v>
      </c>
      <c r="L17" s="132">
        <v>8</v>
      </c>
      <c r="M17" s="132">
        <v>9</v>
      </c>
      <c r="N17" s="132">
        <v>10</v>
      </c>
      <c r="O17" s="132">
        <v>11</v>
      </c>
      <c r="P17" s="132">
        <v>12</v>
      </c>
      <c r="Q17" s="132">
        <v>13</v>
      </c>
      <c r="R17" s="125">
        <v>14</v>
      </c>
      <c r="S17" s="133">
        <v>15</v>
      </c>
      <c r="T17" s="132">
        <v>16</v>
      </c>
      <c r="U17" s="132">
        <v>17</v>
      </c>
      <c r="V17" s="132">
        <v>18</v>
      </c>
      <c r="W17" s="132">
        <v>19</v>
      </c>
      <c r="X17" s="132">
        <v>20</v>
      </c>
      <c r="Y17" s="127">
        <v>21</v>
      </c>
      <c r="Z17" s="132">
        <v>22</v>
      </c>
      <c r="AA17" s="132">
        <v>23</v>
      </c>
      <c r="AB17" s="132">
        <v>24</v>
      </c>
      <c r="AC17" s="132">
        <v>25</v>
      </c>
      <c r="AD17" s="132">
        <v>26</v>
      </c>
      <c r="AE17" s="132">
        <v>27</v>
      </c>
      <c r="AF17" s="128">
        <v>28</v>
      </c>
      <c r="AG17" s="627"/>
      <c r="AH17" s="604"/>
      <c r="AI17" s="604"/>
      <c r="AJ17" s="605"/>
      <c r="AK17" s="606"/>
      <c r="AL17" s="606"/>
      <c r="AM17" s="607"/>
    </row>
    <row r="18" spans="1:39" ht="14.25" thickBot="1">
      <c r="A18" s="134"/>
      <c r="B18" s="617"/>
      <c r="C18" s="135"/>
      <c r="D18" s="620"/>
      <c r="E18" s="136" t="s">
        <v>187</v>
      </c>
      <c r="F18" s="137"/>
      <c r="G18" s="137"/>
      <c r="H18" s="137"/>
      <c r="I18" s="137"/>
      <c r="J18" s="137"/>
      <c r="K18" s="138"/>
      <c r="L18" s="137"/>
      <c r="M18" s="137"/>
      <c r="N18" s="137"/>
      <c r="O18" s="137"/>
      <c r="P18" s="137"/>
      <c r="Q18" s="137"/>
      <c r="R18" s="139"/>
      <c r="S18" s="140"/>
      <c r="T18" s="137"/>
      <c r="U18" s="137"/>
      <c r="V18" s="137"/>
      <c r="W18" s="137"/>
      <c r="X18" s="137"/>
      <c r="Y18" s="141"/>
      <c r="Z18" s="137"/>
      <c r="AA18" s="137"/>
      <c r="AB18" s="137"/>
      <c r="AC18" s="137"/>
      <c r="AD18" s="137"/>
      <c r="AE18" s="137"/>
      <c r="AF18" s="142"/>
      <c r="AG18" s="627"/>
      <c r="AH18" s="604"/>
      <c r="AI18" s="604"/>
      <c r="AJ18" s="605"/>
      <c r="AK18" s="143" t="s">
        <v>146</v>
      </c>
      <c r="AL18" s="144" t="s">
        <v>147</v>
      </c>
      <c r="AM18" s="145" t="s">
        <v>148</v>
      </c>
    </row>
    <row r="19" spans="1:39" ht="13.5">
      <c r="A19" s="146"/>
      <c r="B19" s="147"/>
      <c r="C19" s="148"/>
      <c r="D19" s="149"/>
      <c r="E19" s="150"/>
      <c r="F19" s="151"/>
      <c r="G19" s="151"/>
      <c r="H19" s="151"/>
      <c r="I19" s="151"/>
      <c r="J19" s="151"/>
      <c r="K19" s="152"/>
      <c r="L19" s="153"/>
      <c r="M19" s="153"/>
      <c r="N19" s="153"/>
      <c r="O19" s="153"/>
      <c r="P19" s="153"/>
      <c r="Q19" s="153"/>
      <c r="R19" s="154"/>
      <c r="S19" s="155"/>
      <c r="T19" s="153"/>
      <c r="U19" s="153"/>
      <c r="V19" s="153"/>
      <c r="W19" s="153"/>
      <c r="X19" s="153"/>
      <c r="Y19" s="156"/>
      <c r="Z19" s="153"/>
      <c r="AA19" s="153"/>
      <c r="AB19" s="153"/>
      <c r="AC19" s="153"/>
      <c r="AD19" s="153"/>
      <c r="AE19" s="153"/>
      <c r="AF19" s="157"/>
      <c r="AG19" s="154"/>
      <c r="AH19" s="158"/>
      <c r="AI19" s="158"/>
      <c r="AJ19" s="159"/>
      <c r="AK19" s="160"/>
      <c r="AL19" s="161"/>
      <c r="AM19" s="162"/>
    </row>
    <row r="20" spans="1:39" ht="13.5">
      <c r="A20" s="163"/>
      <c r="B20" s="164"/>
      <c r="C20" s="165"/>
      <c r="D20" s="166"/>
      <c r="E20" s="167"/>
      <c r="F20" s="168"/>
      <c r="G20" s="168"/>
      <c r="H20" s="168"/>
      <c r="I20" s="168"/>
      <c r="J20" s="168"/>
      <c r="K20" s="166"/>
      <c r="L20" s="169"/>
      <c r="M20" s="168"/>
      <c r="N20" s="168"/>
      <c r="O20" s="168"/>
      <c r="P20" s="168"/>
      <c r="Q20" s="168"/>
      <c r="R20" s="164"/>
      <c r="S20" s="163"/>
      <c r="T20" s="168"/>
      <c r="U20" s="168"/>
      <c r="V20" s="168"/>
      <c r="W20" s="168"/>
      <c r="X20" s="168"/>
      <c r="Y20" s="170"/>
      <c r="Z20" s="169"/>
      <c r="AA20" s="168"/>
      <c r="AB20" s="168"/>
      <c r="AC20" s="168"/>
      <c r="AD20" s="168"/>
      <c r="AE20" s="168"/>
      <c r="AF20" s="171"/>
      <c r="AG20" s="172"/>
      <c r="AH20" s="173"/>
      <c r="AI20" s="173"/>
      <c r="AJ20" s="174"/>
      <c r="AK20" s="175"/>
      <c r="AL20" s="176"/>
      <c r="AM20" s="177"/>
    </row>
    <row r="21" spans="1:39" ht="13.5">
      <c r="A21" s="163"/>
      <c r="B21" s="164"/>
      <c r="C21" s="165"/>
      <c r="D21" s="166"/>
      <c r="E21" s="167"/>
      <c r="F21" s="168"/>
      <c r="G21" s="168"/>
      <c r="H21" s="168"/>
      <c r="I21" s="168"/>
      <c r="J21" s="168"/>
      <c r="K21" s="166"/>
      <c r="L21" s="169"/>
      <c r="M21" s="168"/>
      <c r="N21" s="168"/>
      <c r="O21" s="168"/>
      <c r="P21" s="168"/>
      <c r="Q21" s="168"/>
      <c r="R21" s="164"/>
      <c r="S21" s="163"/>
      <c r="T21" s="168"/>
      <c r="U21" s="168"/>
      <c r="V21" s="168"/>
      <c r="W21" s="168"/>
      <c r="X21" s="168"/>
      <c r="Y21" s="170"/>
      <c r="Z21" s="169"/>
      <c r="AA21" s="168"/>
      <c r="AB21" s="168"/>
      <c r="AC21" s="168"/>
      <c r="AD21" s="168"/>
      <c r="AE21" s="168"/>
      <c r="AF21" s="171"/>
      <c r="AG21" s="172"/>
      <c r="AH21" s="173"/>
      <c r="AI21" s="173"/>
      <c r="AJ21" s="174"/>
      <c r="AK21" s="178"/>
      <c r="AL21" s="179"/>
      <c r="AM21" s="180"/>
    </row>
    <row r="22" spans="1:39" ht="13.5">
      <c r="A22" s="163"/>
      <c r="B22" s="164"/>
      <c r="C22" s="165"/>
      <c r="D22" s="166"/>
      <c r="E22" s="167"/>
      <c r="F22" s="168"/>
      <c r="G22" s="168"/>
      <c r="H22" s="168"/>
      <c r="I22" s="168"/>
      <c r="J22" s="168"/>
      <c r="K22" s="166"/>
      <c r="L22" s="169"/>
      <c r="M22" s="168"/>
      <c r="N22" s="168"/>
      <c r="O22" s="168"/>
      <c r="P22" s="168"/>
      <c r="Q22" s="168"/>
      <c r="R22" s="164"/>
      <c r="S22" s="163"/>
      <c r="T22" s="168"/>
      <c r="U22" s="168"/>
      <c r="V22" s="168"/>
      <c r="W22" s="168"/>
      <c r="X22" s="168"/>
      <c r="Y22" s="170"/>
      <c r="Z22" s="169"/>
      <c r="AA22" s="168"/>
      <c r="AB22" s="168"/>
      <c r="AC22" s="168"/>
      <c r="AD22" s="168"/>
      <c r="AE22" s="168"/>
      <c r="AF22" s="171"/>
      <c r="AG22" s="172"/>
      <c r="AH22" s="173"/>
      <c r="AI22" s="173"/>
      <c r="AJ22" s="174"/>
      <c r="AK22" s="178"/>
      <c r="AL22" s="179"/>
      <c r="AM22" s="180"/>
    </row>
    <row r="23" spans="1:39" ht="13.5">
      <c r="A23" s="163"/>
      <c r="B23" s="164"/>
      <c r="C23" s="165"/>
      <c r="D23" s="166"/>
      <c r="E23" s="167"/>
      <c r="F23" s="168"/>
      <c r="G23" s="168"/>
      <c r="H23" s="168"/>
      <c r="I23" s="168"/>
      <c r="J23" s="168"/>
      <c r="K23" s="166"/>
      <c r="L23" s="169"/>
      <c r="M23" s="168"/>
      <c r="N23" s="168"/>
      <c r="O23" s="168"/>
      <c r="P23" s="168"/>
      <c r="Q23" s="168"/>
      <c r="R23" s="164"/>
      <c r="S23" s="163"/>
      <c r="T23" s="168"/>
      <c r="U23" s="168"/>
      <c r="V23" s="168"/>
      <c r="W23" s="168"/>
      <c r="X23" s="168"/>
      <c r="Y23" s="170"/>
      <c r="Z23" s="169"/>
      <c r="AA23" s="168"/>
      <c r="AB23" s="168"/>
      <c r="AC23" s="168"/>
      <c r="AD23" s="168"/>
      <c r="AE23" s="168"/>
      <c r="AF23" s="171"/>
      <c r="AG23" s="172"/>
      <c r="AH23" s="173"/>
      <c r="AI23" s="173"/>
      <c r="AJ23" s="174"/>
      <c r="AK23" s="178"/>
      <c r="AL23" s="179"/>
      <c r="AM23" s="180"/>
    </row>
    <row r="24" spans="1:39" ht="13.5">
      <c r="A24" s="163"/>
      <c r="B24" s="164"/>
      <c r="C24" s="165"/>
      <c r="D24" s="166"/>
      <c r="E24" s="167"/>
      <c r="F24" s="168"/>
      <c r="G24" s="168"/>
      <c r="H24" s="168"/>
      <c r="I24" s="168"/>
      <c r="J24" s="168"/>
      <c r="K24" s="166"/>
      <c r="L24" s="169"/>
      <c r="M24" s="168"/>
      <c r="N24" s="168"/>
      <c r="O24" s="168"/>
      <c r="P24" s="168"/>
      <c r="Q24" s="168"/>
      <c r="R24" s="164"/>
      <c r="S24" s="163"/>
      <c r="T24" s="168"/>
      <c r="U24" s="168"/>
      <c r="V24" s="168"/>
      <c r="W24" s="168"/>
      <c r="X24" s="168"/>
      <c r="Y24" s="170"/>
      <c r="Z24" s="169"/>
      <c r="AA24" s="168"/>
      <c r="AB24" s="168"/>
      <c r="AC24" s="168"/>
      <c r="AD24" s="168"/>
      <c r="AE24" s="168"/>
      <c r="AF24" s="171"/>
      <c r="AG24" s="172"/>
      <c r="AH24" s="173"/>
      <c r="AI24" s="173"/>
      <c r="AJ24" s="174"/>
      <c r="AK24" s="178"/>
      <c r="AL24" s="179"/>
      <c r="AM24" s="180"/>
    </row>
    <row r="25" spans="1:39" ht="13.5">
      <c r="A25" s="163"/>
      <c r="B25" s="164"/>
      <c r="C25" s="165"/>
      <c r="D25" s="166"/>
      <c r="E25" s="167"/>
      <c r="F25" s="168"/>
      <c r="G25" s="168"/>
      <c r="H25" s="168"/>
      <c r="I25" s="168"/>
      <c r="J25" s="168"/>
      <c r="K25" s="166"/>
      <c r="L25" s="169"/>
      <c r="M25" s="168"/>
      <c r="N25" s="168"/>
      <c r="O25" s="168"/>
      <c r="P25" s="168"/>
      <c r="Q25" s="168"/>
      <c r="R25" s="164"/>
      <c r="S25" s="163"/>
      <c r="T25" s="168"/>
      <c r="U25" s="168"/>
      <c r="V25" s="168"/>
      <c r="W25" s="168"/>
      <c r="X25" s="168"/>
      <c r="Y25" s="170"/>
      <c r="Z25" s="169"/>
      <c r="AA25" s="168"/>
      <c r="AB25" s="168"/>
      <c r="AC25" s="168"/>
      <c r="AD25" s="168"/>
      <c r="AE25" s="168"/>
      <c r="AF25" s="171"/>
      <c r="AG25" s="172"/>
      <c r="AH25" s="173"/>
      <c r="AI25" s="173"/>
      <c r="AJ25" s="174"/>
      <c r="AK25" s="178"/>
      <c r="AL25" s="179"/>
      <c r="AM25" s="180"/>
    </row>
    <row r="26" spans="1:39" ht="13.5">
      <c r="A26" s="163"/>
      <c r="B26" s="164"/>
      <c r="C26" s="165"/>
      <c r="D26" s="166"/>
      <c r="E26" s="167"/>
      <c r="F26" s="168"/>
      <c r="G26" s="168"/>
      <c r="H26" s="168"/>
      <c r="I26" s="168"/>
      <c r="J26" s="168"/>
      <c r="K26" s="166"/>
      <c r="L26" s="169"/>
      <c r="M26" s="168"/>
      <c r="N26" s="168"/>
      <c r="O26" s="168"/>
      <c r="P26" s="168"/>
      <c r="Q26" s="168"/>
      <c r="R26" s="164"/>
      <c r="S26" s="163"/>
      <c r="T26" s="168"/>
      <c r="U26" s="168"/>
      <c r="V26" s="168"/>
      <c r="W26" s="168"/>
      <c r="X26" s="168"/>
      <c r="Y26" s="170"/>
      <c r="Z26" s="169"/>
      <c r="AA26" s="168"/>
      <c r="AB26" s="168"/>
      <c r="AC26" s="168"/>
      <c r="AD26" s="168"/>
      <c r="AE26" s="168"/>
      <c r="AF26" s="171"/>
      <c r="AG26" s="172"/>
      <c r="AH26" s="173"/>
      <c r="AI26" s="173"/>
      <c r="AJ26" s="174"/>
      <c r="AK26" s="178"/>
      <c r="AL26" s="179"/>
      <c r="AM26" s="180"/>
    </row>
    <row r="27" spans="1:39" ht="13.5">
      <c r="A27" s="163"/>
      <c r="B27" s="164"/>
      <c r="C27" s="165"/>
      <c r="D27" s="166"/>
      <c r="E27" s="167"/>
      <c r="F27" s="168"/>
      <c r="G27" s="168"/>
      <c r="H27" s="168"/>
      <c r="I27" s="168"/>
      <c r="J27" s="168"/>
      <c r="K27" s="166"/>
      <c r="L27" s="169"/>
      <c r="M27" s="168"/>
      <c r="N27" s="168"/>
      <c r="O27" s="168"/>
      <c r="P27" s="168"/>
      <c r="Q27" s="168"/>
      <c r="R27" s="164"/>
      <c r="S27" s="163"/>
      <c r="T27" s="168"/>
      <c r="U27" s="168"/>
      <c r="V27" s="168"/>
      <c r="W27" s="168"/>
      <c r="X27" s="168"/>
      <c r="Y27" s="170"/>
      <c r="Z27" s="169"/>
      <c r="AA27" s="168"/>
      <c r="AB27" s="168"/>
      <c r="AC27" s="168"/>
      <c r="AD27" s="168"/>
      <c r="AE27" s="168"/>
      <c r="AF27" s="171"/>
      <c r="AG27" s="172"/>
      <c r="AH27" s="173"/>
      <c r="AI27" s="173"/>
      <c r="AJ27" s="174"/>
      <c r="AK27" s="175"/>
      <c r="AL27" s="176"/>
      <c r="AM27" s="177"/>
    </row>
    <row r="28" spans="1:39" ht="13.5">
      <c r="A28" s="163"/>
      <c r="B28" s="164"/>
      <c r="C28" s="165"/>
      <c r="D28" s="166"/>
      <c r="E28" s="167"/>
      <c r="F28" s="168"/>
      <c r="G28" s="168"/>
      <c r="H28" s="168"/>
      <c r="I28" s="168"/>
      <c r="J28" s="168"/>
      <c r="K28" s="166"/>
      <c r="L28" s="169"/>
      <c r="M28" s="168"/>
      <c r="N28" s="168"/>
      <c r="O28" s="168"/>
      <c r="P28" s="168"/>
      <c r="Q28" s="168"/>
      <c r="R28" s="164"/>
      <c r="S28" s="163"/>
      <c r="T28" s="168"/>
      <c r="U28" s="168"/>
      <c r="V28" s="168"/>
      <c r="W28" s="168"/>
      <c r="X28" s="168"/>
      <c r="Y28" s="170"/>
      <c r="Z28" s="169"/>
      <c r="AA28" s="168"/>
      <c r="AB28" s="168"/>
      <c r="AC28" s="168"/>
      <c r="AD28" s="168"/>
      <c r="AE28" s="168"/>
      <c r="AF28" s="171"/>
      <c r="AG28" s="172"/>
      <c r="AH28" s="173"/>
      <c r="AI28" s="173"/>
      <c r="AJ28" s="181"/>
      <c r="AK28" s="178"/>
      <c r="AL28" s="179"/>
      <c r="AM28" s="180"/>
    </row>
    <row r="29" spans="1:39" ht="13.5">
      <c r="A29" s="163"/>
      <c r="B29" s="164"/>
      <c r="C29" s="165"/>
      <c r="D29" s="166"/>
      <c r="E29" s="167"/>
      <c r="F29" s="168"/>
      <c r="G29" s="168"/>
      <c r="H29" s="168"/>
      <c r="I29" s="168"/>
      <c r="J29" s="168"/>
      <c r="K29" s="166"/>
      <c r="L29" s="169"/>
      <c r="M29" s="168"/>
      <c r="N29" s="168"/>
      <c r="O29" s="168"/>
      <c r="P29" s="168"/>
      <c r="Q29" s="168"/>
      <c r="R29" s="164"/>
      <c r="S29" s="163"/>
      <c r="T29" s="168"/>
      <c r="U29" s="168"/>
      <c r="V29" s="168"/>
      <c r="W29" s="168"/>
      <c r="X29" s="168"/>
      <c r="Y29" s="170"/>
      <c r="Z29" s="169"/>
      <c r="AA29" s="168"/>
      <c r="AB29" s="168"/>
      <c r="AC29" s="168"/>
      <c r="AD29" s="168"/>
      <c r="AE29" s="168"/>
      <c r="AF29" s="171"/>
      <c r="AG29" s="172"/>
      <c r="AH29" s="173"/>
      <c r="AI29" s="173"/>
      <c r="AJ29" s="174"/>
      <c r="AK29" s="178"/>
      <c r="AL29" s="179"/>
      <c r="AM29" s="180"/>
    </row>
    <row r="30" spans="1:39" ht="13.5">
      <c r="A30" s="163"/>
      <c r="B30" s="164"/>
      <c r="C30" s="165"/>
      <c r="D30" s="166"/>
      <c r="E30" s="167"/>
      <c r="F30" s="168"/>
      <c r="G30" s="168"/>
      <c r="H30" s="168"/>
      <c r="I30" s="168"/>
      <c r="J30" s="168"/>
      <c r="K30" s="166"/>
      <c r="L30" s="169"/>
      <c r="M30" s="168"/>
      <c r="N30" s="168"/>
      <c r="O30" s="168"/>
      <c r="P30" s="168"/>
      <c r="Q30" s="168"/>
      <c r="R30" s="164"/>
      <c r="S30" s="163"/>
      <c r="T30" s="168"/>
      <c r="U30" s="168"/>
      <c r="V30" s="168"/>
      <c r="W30" s="168"/>
      <c r="X30" s="168"/>
      <c r="Y30" s="170"/>
      <c r="Z30" s="169"/>
      <c r="AA30" s="168"/>
      <c r="AB30" s="168"/>
      <c r="AC30" s="168"/>
      <c r="AD30" s="168"/>
      <c r="AE30" s="168"/>
      <c r="AF30" s="171"/>
      <c r="AG30" s="172"/>
      <c r="AH30" s="173"/>
      <c r="AI30" s="173"/>
      <c r="AJ30" s="174"/>
      <c r="AK30" s="178"/>
      <c r="AL30" s="179"/>
      <c r="AM30" s="180"/>
    </row>
    <row r="31" spans="1:39" ht="13.5">
      <c r="A31" s="163"/>
      <c r="B31" s="164"/>
      <c r="C31" s="165"/>
      <c r="D31" s="166"/>
      <c r="E31" s="167"/>
      <c r="F31" s="168"/>
      <c r="G31" s="168"/>
      <c r="H31" s="168"/>
      <c r="I31" s="168"/>
      <c r="J31" s="168"/>
      <c r="K31" s="166"/>
      <c r="L31" s="169"/>
      <c r="M31" s="168"/>
      <c r="N31" s="168"/>
      <c r="O31" s="168"/>
      <c r="P31" s="168"/>
      <c r="Q31" s="168"/>
      <c r="R31" s="164"/>
      <c r="S31" s="163"/>
      <c r="T31" s="168"/>
      <c r="U31" s="168"/>
      <c r="V31" s="168"/>
      <c r="W31" s="168"/>
      <c r="X31" s="168"/>
      <c r="Y31" s="170"/>
      <c r="Z31" s="169"/>
      <c r="AA31" s="168"/>
      <c r="AB31" s="168"/>
      <c r="AC31" s="168"/>
      <c r="AD31" s="168"/>
      <c r="AE31" s="168"/>
      <c r="AF31" s="171"/>
      <c r="AG31" s="172"/>
      <c r="AH31" s="173"/>
      <c r="AI31" s="173"/>
      <c r="AJ31" s="174"/>
      <c r="AK31" s="178"/>
      <c r="AL31" s="179"/>
      <c r="AM31" s="180"/>
    </row>
    <row r="32" spans="1:39" ht="13.5">
      <c r="A32" s="163"/>
      <c r="B32" s="164"/>
      <c r="C32" s="165"/>
      <c r="D32" s="166"/>
      <c r="E32" s="167"/>
      <c r="F32" s="168"/>
      <c r="G32" s="168"/>
      <c r="H32" s="168"/>
      <c r="I32" s="168"/>
      <c r="J32" s="168"/>
      <c r="K32" s="166"/>
      <c r="L32" s="169"/>
      <c r="M32" s="168"/>
      <c r="N32" s="168"/>
      <c r="O32" s="168"/>
      <c r="P32" s="168"/>
      <c r="Q32" s="168"/>
      <c r="R32" s="164"/>
      <c r="S32" s="163"/>
      <c r="T32" s="168"/>
      <c r="U32" s="168"/>
      <c r="V32" s="168"/>
      <c r="W32" s="168"/>
      <c r="X32" s="168"/>
      <c r="Y32" s="170"/>
      <c r="Z32" s="169"/>
      <c r="AA32" s="168"/>
      <c r="AB32" s="168"/>
      <c r="AC32" s="168"/>
      <c r="AD32" s="168"/>
      <c r="AE32" s="168"/>
      <c r="AF32" s="171"/>
      <c r="AG32" s="172"/>
      <c r="AH32" s="173"/>
      <c r="AI32" s="173"/>
      <c r="AJ32" s="174"/>
      <c r="AK32" s="178"/>
      <c r="AL32" s="179"/>
      <c r="AM32" s="180"/>
    </row>
    <row r="33" spans="1:39" ht="15" customHeight="1">
      <c r="A33" s="183" t="s">
        <v>149</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84"/>
      <c r="AH33" s="184"/>
      <c r="AI33" s="184"/>
      <c r="AJ33" s="184"/>
      <c r="AK33" s="185"/>
      <c r="AL33" s="185"/>
      <c r="AM33" s="185"/>
    </row>
    <row r="34" spans="1:31" ht="15" customHeight="1">
      <c r="A34" s="183" t="s">
        <v>188</v>
      </c>
      <c r="B34" s="139"/>
      <c r="AE34" s="139"/>
    </row>
    <row r="35" spans="1:39" ht="13.5">
      <c r="A35" s="139"/>
      <c r="B35" s="139"/>
      <c r="AE35" s="139"/>
      <c r="AG35" s="186"/>
      <c r="AH35" s="187"/>
      <c r="AI35" s="187"/>
      <c r="AJ35" s="187"/>
      <c r="AK35" s="188"/>
      <c r="AL35" s="188"/>
      <c r="AM35" s="188"/>
    </row>
    <row r="36" spans="1:39" ht="14.25">
      <c r="A36" s="189" t="s">
        <v>151</v>
      </c>
      <c r="B36" s="190" t="s">
        <v>152</v>
      </c>
      <c r="AE36" s="139"/>
      <c r="AG36" s="186"/>
      <c r="AH36" s="187"/>
      <c r="AI36" s="187"/>
      <c r="AJ36" s="187"/>
      <c r="AK36" s="188"/>
      <c r="AL36" s="188"/>
      <c r="AM36" s="188"/>
    </row>
    <row r="37" spans="1:39" ht="14.25">
      <c r="A37" s="189"/>
      <c r="B37" s="190" t="s">
        <v>153</v>
      </c>
      <c r="AE37" s="139"/>
      <c r="AG37" s="186"/>
      <c r="AH37" s="187"/>
      <c r="AI37" s="187"/>
      <c r="AJ37" s="187"/>
      <c r="AK37" s="188"/>
      <c r="AL37" s="188"/>
      <c r="AM37" s="188"/>
    </row>
    <row r="38" spans="1:23" ht="13.5" customHeight="1">
      <c r="A38" s="189" t="s">
        <v>154</v>
      </c>
      <c r="B38" s="190" t="s">
        <v>155</v>
      </c>
      <c r="C38" s="191"/>
      <c r="D38" s="191"/>
      <c r="E38" s="191"/>
      <c r="O38" s="139"/>
      <c r="R38" s="187"/>
      <c r="S38" s="187"/>
      <c r="T38" s="187"/>
      <c r="U38" s="188"/>
      <c r="V38" s="188"/>
      <c r="W38" s="188"/>
    </row>
    <row r="39" spans="1:23" ht="13.5" customHeight="1">
      <c r="A39" s="189" t="s">
        <v>156</v>
      </c>
      <c r="B39" s="192" t="s">
        <v>157</v>
      </c>
      <c r="C39" s="191"/>
      <c r="D39" s="191"/>
      <c r="E39" s="191"/>
      <c r="O39" s="139"/>
      <c r="R39" s="193"/>
      <c r="S39" s="193"/>
      <c r="T39" s="193"/>
      <c r="U39" s="193"/>
      <c r="V39" s="193"/>
      <c r="W39" s="193"/>
    </row>
    <row r="40" spans="1:23" ht="13.5" customHeight="1">
      <c r="A40" s="189"/>
      <c r="B40" s="192" t="s">
        <v>189</v>
      </c>
      <c r="C40" s="191"/>
      <c r="D40" s="191"/>
      <c r="E40" s="191"/>
      <c r="O40" s="139"/>
      <c r="R40" s="193"/>
      <c r="S40" s="193"/>
      <c r="T40" s="193"/>
      <c r="U40" s="193"/>
      <c r="V40" s="193"/>
      <c r="W40" s="193"/>
    </row>
    <row r="41" spans="1:23" ht="14.25">
      <c r="A41" s="194" t="s">
        <v>159</v>
      </c>
      <c r="B41" s="190" t="s">
        <v>160</v>
      </c>
      <c r="C41" s="191"/>
      <c r="D41" s="191"/>
      <c r="E41" s="191"/>
      <c r="O41" s="139"/>
      <c r="R41" s="193"/>
      <c r="S41" s="193"/>
      <c r="T41" s="193"/>
      <c r="U41" s="193"/>
      <c r="V41" s="193"/>
      <c r="W41" s="193"/>
    </row>
    <row r="42" spans="1:23" ht="14.25" thickBot="1">
      <c r="A42" s="139"/>
      <c r="B42" s="139"/>
      <c r="O42" s="139"/>
      <c r="P42" s="193"/>
      <c r="Q42" s="193"/>
      <c r="R42" s="193"/>
      <c r="S42" s="193"/>
      <c r="T42" s="193"/>
      <c r="U42" s="193"/>
      <c r="V42" s="193"/>
      <c r="W42" s="193"/>
    </row>
    <row r="43" spans="1:38" ht="36" customHeight="1" thickBot="1">
      <c r="A43" s="195"/>
      <c r="B43" s="593" t="s">
        <v>161</v>
      </c>
      <c r="C43" s="595"/>
      <c r="D43" s="595"/>
      <c r="E43" s="594"/>
      <c r="F43" s="602" t="s">
        <v>162</v>
      </c>
      <c r="G43" s="608"/>
      <c r="H43" s="603"/>
      <c r="I43" s="609" t="s">
        <v>163</v>
      </c>
      <c r="J43" s="610"/>
      <c r="K43" s="611"/>
      <c r="M43" s="196"/>
      <c r="N43" s="197" t="s">
        <v>164</v>
      </c>
      <c r="O43" s="197"/>
      <c r="P43" s="197" t="s">
        <v>165</v>
      </c>
      <c r="Q43" s="197"/>
      <c r="R43" s="197"/>
      <c r="S43" s="197"/>
      <c r="T43" s="197"/>
      <c r="U43" s="197"/>
      <c r="V43" s="198"/>
      <c r="W43" s="198"/>
      <c r="X43" s="197"/>
      <c r="Y43" s="197"/>
      <c r="Z43" s="197"/>
      <c r="AA43" s="197"/>
      <c r="AB43" s="197"/>
      <c r="AC43" s="197"/>
      <c r="AD43" s="197"/>
      <c r="AE43" s="197"/>
      <c r="AF43" s="197"/>
      <c r="AG43" s="197"/>
      <c r="AH43" s="197"/>
      <c r="AI43" s="197"/>
      <c r="AJ43" s="197"/>
      <c r="AK43" s="197"/>
      <c r="AL43" s="199"/>
    </row>
    <row r="44" spans="1:38" ht="19.5" customHeight="1" thickBot="1">
      <c r="A44" s="195"/>
      <c r="B44" s="593" t="s">
        <v>166</v>
      </c>
      <c r="C44" s="595"/>
      <c r="D44" s="595"/>
      <c r="E44" s="594"/>
      <c r="F44" s="602"/>
      <c r="G44" s="603"/>
      <c r="H44" s="200" t="s">
        <v>167</v>
      </c>
      <c r="I44" s="590">
        <f>F44/2.5</f>
        <v>0</v>
      </c>
      <c r="J44" s="591"/>
      <c r="K44" s="592"/>
      <c r="M44" s="201"/>
      <c r="N44" s="202" t="s">
        <v>168</v>
      </c>
      <c r="O44" s="203"/>
      <c r="P44" s="203"/>
      <c r="Q44" s="203"/>
      <c r="R44" s="203"/>
      <c r="S44" s="203"/>
      <c r="T44" s="203"/>
      <c r="U44" s="203"/>
      <c r="V44" s="204"/>
      <c r="W44" s="204"/>
      <c r="X44" s="203"/>
      <c r="Y44" s="203"/>
      <c r="Z44" s="203"/>
      <c r="AA44" s="203"/>
      <c r="AB44" s="203"/>
      <c r="AC44" s="203"/>
      <c r="AD44" s="203"/>
      <c r="AE44" s="203"/>
      <c r="AF44" s="203"/>
      <c r="AG44" s="203"/>
      <c r="AH44" s="203"/>
      <c r="AI44" s="203"/>
      <c r="AJ44" s="205"/>
      <c r="AK44" s="206"/>
      <c r="AL44" s="207" t="s">
        <v>167</v>
      </c>
    </row>
    <row r="45" spans="1:38" ht="19.5" customHeight="1" thickBot="1">
      <c r="A45" s="208"/>
      <c r="B45" s="593" t="s">
        <v>169</v>
      </c>
      <c r="C45" s="595"/>
      <c r="D45" s="595"/>
      <c r="E45" s="594"/>
      <c r="F45" s="602"/>
      <c r="G45" s="603"/>
      <c r="H45" s="209" t="s">
        <v>167</v>
      </c>
      <c r="I45" s="590">
        <f>F45/4</f>
        <v>0</v>
      </c>
      <c r="J45" s="591"/>
      <c r="K45" s="592"/>
      <c r="M45" s="201"/>
      <c r="N45" s="210"/>
      <c r="O45" s="211"/>
      <c r="P45" s="211"/>
      <c r="Q45" s="211"/>
      <c r="R45" s="211"/>
      <c r="S45" s="211"/>
      <c r="T45" s="211"/>
      <c r="U45" s="211"/>
      <c r="V45" s="212"/>
      <c r="W45" s="212"/>
      <c r="X45" s="211"/>
      <c r="Y45" s="211"/>
      <c r="Z45" s="211"/>
      <c r="AA45" s="211"/>
      <c r="AB45" s="211"/>
      <c r="AC45" s="211"/>
      <c r="AD45" s="211"/>
      <c r="AE45" s="211"/>
      <c r="AF45" s="211"/>
      <c r="AG45" s="213" t="s">
        <v>170</v>
      </c>
      <c r="AH45" s="213"/>
      <c r="AI45" s="211"/>
      <c r="AJ45" s="214"/>
      <c r="AK45" s="206"/>
      <c r="AL45" s="207" t="s">
        <v>167</v>
      </c>
    </row>
    <row r="46" spans="1:58" ht="22.5" customHeight="1">
      <c r="A46" s="208"/>
      <c r="B46" s="590" t="s">
        <v>171</v>
      </c>
      <c r="C46" s="591"/>
      <c r="D46" s="591"/>
      <c r="E46" s="592"/>
      <c r="F46" s="602"/>
      <c r="G46" s="603"/>
      <c r="H46" s="209" t="s">
        <v>167</v>
      </c>
      <c r="I46" s="590">
        <f>F46/6</f>
        <v>0</v>
      </c>
      <c r="J46" s="591"/>
      <c r="K46" s="592"/>
      <c r="M46" s="201"/>
      <c r="N46" s="215"/>
      <c r="O46" s="185" t="s">
        <v>172</v>
      </c>
      <c r="P46" s="185"/>
      <c r="Q46" s="185"/>
      <c r="R46" s="185"/>
      <c r="S46" s="185"/>
      <c r="T46" s="185"/>
      <c r="U46" s="185"/>
      <c r="V46" s="109"/>
      <c r="W46" s="109"/>
      <c r="X46" s="216"/>
      <c r="Y46" s="216"/>
      <c r="Z46" s="216"/>
      <c r="AA46" s="216"/>
      <c r="AB46" s="216"/>
      <c r="AC46" s="216"/>
      <c r="AD46" s="185"/>
      <c r="AE46" s="185"/>
      <c r="AF46" s="185"/>
      <c r="AG46" s="185"/>
      <c r="AH46" s="185"/>
      <c r="AI46" s="185"/>
      <c r="AJ46" s="185"/>
      <c r="AK46" s="185"/>
      <c r="AL46" s="207"/>
      <c r="AN46" s="217"/>
      <c r="AO46" s="217"/>
      <c r="AP46" s="217"/>
      <c r="AQ46" s="217"/>
      <c r="AR46" s="217"/>
      <c r="AS46" s="217"/>
      <c r="AT46" s="217"/>
      <c r="AU46" s="217"/>
      <c r="AV46" s="217"/>
      <c r="AW46" s="217"/>
      <c r="AX46" s="217"/>
      <c r="AY46" s="217"/>
      <c r="AZ46" s="217"/>
      <c r="BA46" s="217"/>
      <c r="BB46" s="217"/>
      <c r="BC46" s="217"/>
      <c r="BD46" s="217"/>
      <c r="BE46" s="217"/>
      <c r="BF46" s="217"/>
    </row>
    <row r="47" spans="1:58" ht="19.5" customHeight="1">
      <c r="A47" s="218"/>
      <c r="B47" s="590" t="s">
        <v>173</v>
      </c>
      <c r="C47" s="591"/>
      <c r="D47" s="591"/>
      <c r="E47" s="592"/>
      <c r="F47" s="593"/>
      <c r="G47" s="594"/>
      <c r="H47" s="209" t="s">
        <v>167</v>
      </c>
      <c r="I47" s="590">
        <f>F47/9</f>
        <v>0</v>
      </c>
      <c r="J47" s="591"/>
      <c r="K47" s="592"/>
      <c r="M47" s="201"/>
      <c r="N47" s="215"/>
      <c r="O47" s="185" t="s">
        <v>174</v>
      </c>
      <c r="P47" s="185"/>
      <c r="Q47" s="185"/>
      <c r="R47" s="185"/>
      <c r="S47" s="185"/>
      <c r="T47" s="185"/>
      <c r="U47" s="185"/>
      <c r="V47" s="185"/>
      <c r="W47" s="185"/>
      <c r="X47" s="216"/>
      <c r="Y47" s="216"/>
      <c r="Z47" s="216"/>
      <c r="AA47" s="216"/>
      <c r="AB47" s="216"/>
      <c r="AC47" s="216"/>
      <c r="AD47" s="185"/>
      <c r="AE47" s="185"/>
      <c r="AF47" s="185"/>
      <c r="AG47" s="185"/>
      <c r="AH47" s="185"/>
      <c r="AI47" s="185"/>
      <c r="AJ47" s="185"/>
      <c r="AK47" s="185"/>
      <c r="AL47" s="207"/>
      <c r="AN47" s="217"/>
      <c r="AO47" s="217"/>
      <c r="AP47" s="217"/>
      <c r="AQ47" s="217"/>
      <c r="AR47" s="217"/>
      <c r="AS47" s="217"/>
      <c r="AT47" s="217"/>
      <c r="AU47" s="217"/>
      <c r="AV47" s="217"/>
      <c r="AW47" s="217"/>
      <c r="AX47" s="217"/>
      <c r="AY47" s="217"/>
      <c r="AZ47" s="217"/>
      <c r="BA47" s="217"/>
      <c r="BB47" s="217"/>
      <c r="BC47" s="217"/>
      <c r="BD47" s="217"/>
      <c r="BE47" s="217"/>
      <c r="BF47" s="217"/>
    </row>
    <row r="48" spans="2:38" ht="19.5" customHeight="1">
      <c r="B48" s="596" t="s">
        <v>175</v>
      </c>
      <c r="C48" s="597"/>
      <c r="D48" s="597"/>
      <c r="E48" s="598"/>
      <c r="F48" s="593"/>
      <c r="G48" s="594"/>
      <c r="H48" s="209" t="s">
        <v>167</v>
      </c>
      <c r="I48" s="599"/>
      <c r="J48" s="600"/>
      <c r="K48" s="601"/>
      <c r="M48" s="201"/>
      <c r="N48" s="215"/>
      <c r="O48" s="185" t="s">
        <v>176</v>
      </c>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207"/>
    </row>
    <row r="49" spans="2:38" ht="19.5" customHeight="1" thickBot="1">
      <c r="B49" s="590" t="s">
        <v>177</v>
      </c>
      <c r="C49" s="591"/>
      <c r="D49" s="591"/>
      <c r="E49" s="592"/>
      <c r="F49" s="593"/>
      <c r="G49" s="594"/>
      <c r="H49" s="209" t="s">
        <v>167</v>
      </c>
      <c r="I49" s="599"/>
      <c r="J49" s="600"/>
      <c r="K49" s="601"/>
      <c r="M49" s="219"/>
      <c r="N49" s="220"/>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2"/>
    </row>
    <row r="50" spans="2:38" ht="22.5" customHeight="1">
      <c r="B50" s="590" t="s">
        <v>178</v>
      </c>
      <c r="C50" s="591"/>
      <c r="D50" s="591"/>
      <c r="E50" s="592"/>
      <c r="F50" s="593">
        <f>SUM(F44:G49)</f>
        <v>0</v>
      </c>
      <c r="G50" s="594"/>
      <c r="H50" s="209" t="s">
        <v>167</v>
      </c>
      <c r="I50" s="593">
        <f>SUM(I44:J47)</f>
        <v>0</v>
      </c>
      <c r="J50" s="595"/>
      <c r="K50" s="594"/>
      <c r="M50" s="185"/>
      <c r="N50" s="21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row>
  </sheetData>
  <sheetProtection/>
  <mergeCells count="44">
    <mergeCell ref="A14:C14"/>
    <mergeCell ref="E14:K14"/>
    <mergeCell ref="L14:R14"/>
    <mergeCell ref="S14:Y14"/>
    <mergeCell ref="Z14:AF14"/>
    <mergeCell ref="AI14:AJ14"/>
    <mergeCell ref="AL14:AM14"/>
    <mergeCell ref="A15:C15"/>
    <mergeCell ref="E15:R15"/>
    <mergeCell ref="B16:B18"/>
    <mergeCell ref="D16:D18"/>
    <mergeCell ref="E16:K16"/>
    <mergeCell ref="L16:R16"/>
    <mergeCell ref="S16:Y16"/>
    <mergeCell ref="Z16:AF16"/>
    <mergeCell ref="AG16:AG18"/>
    <mergeCell ref="AH16:AH18"/>
    <mergeCell ref="AI16:AI18"/>
    <mergeCell ref="AJ16:AJ18"/>
    <mergeCell ref="AK16:AM17"/>
    <mergeCell ref="B43:E43"/>
    <mergeCell ref="F43:H43"/>
    <mergeCell ref="I43:K43"/>
    <mergeCell ref="B44:E44"/>
    <mergeCell ref="F44:G44"/>
    <mergeCell ref="I44:K44"/>
    <mergeCell ref="B45:E45"/>
    <mergeCell ref="F45:G45"/>
    <mergeCell ref="I45:K45"/>
    <mergeCell ref="B46:E46"/>
    <mergeCell ref="F46:G46"/>
    <mergeCell ref="I46:K46"/>
    <mergeCell ref="B47:E47"/>
    <mergeCell ref="F47:G47"/>
    <mergeCell ref="I47:K47"/>
    <mergeCell ref="B50:E50"/>
    <mergeCell ref="F50:G50"/>
    <mergeCell ref="I50:K50"/>
    <mergeCell ref="B48:E48"/>
    <mergeCell ref="F48:G48"/>
    <mergeCell ref="I48:K48"/>
    <mergeCell ref="B49:E49"/>
    <mergeCell ref="F49:G49"/>
    <mergeCell ref="I49:K49"/>
  </mergeCells>
  <printOptions horizontalCentered="1" verticalCentered="1"/>
  <pageMargins left="0.7" right="0.7" top="0.75" bottom="0.75" header="0.3" footer="0.3"/>
  <pageSetup blackAndWhite="1" horizontalDpi="600" verticalDpi="600" orientation="landscape"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D44"/>
  <sheetViews>
    <sheetView view="pageBreakPreview" zoomScale="60" zoomScalePageLayoutView="0" workbookViewId="0" topLeftCell="A1">
      <selection activeCell="A1" sqref="A1"/>
    </sheetView>
  </sheetViews>
  <sheetFormatPr defaultColWidth="9.00390625" defaultRowHeight="13.5"/>
  <cols>
    <col min="1" max="1" width="25.125" style="241" customWidth="1"/>
    <col min="2" max="2" width="21.50390625" style="241" customWidth="1"/>
    <col min="3" max="4" width="18.75390625" style="241" customWidth="1"/>
    <col min="5" max="5" width="12.50390625" style="241" customWidth="1"/>
    <col min="6" max="16384" width="9.00390625" style="241" customWidth="1"/>
  </cols>
  <sheetData>
    <row r="1" ht="17.25">
      <c r="A1" s="247" t="s">
        <v>253</v>
      </c>
    </row>
    <row r="2" ht="17.25">
      <c r="A2" s="247"/>
    </row>
    <row r="3" spans="1:4" ht="17.25">
      <c r="A3" s="637" t="s">
        <v>252</v>
      </c>
      <c r="B3" s="637"/>
      <c r="C3" s="637"/>
      <c r="D3" s="637"/>
    </row>
    <row r="4" ht="17.25">
      <c r="A4" s="247"/>
    </row>
    <row r="5" spans="1:4" ht="18" customHeight="1">
      <c r="A5" s="642" t="s">
        <v>251</v>
      </c>
      <c r="B5" s="642"/>
      <c r="C5" s="642"/>
      <c r="D5" s="642"/>
    </row>
    <row r="6" spans="1:4" s="245" customFormat="1" ht="27.75" customHeight="1">
      <c r="A6" s="638" t="s">
        <v>250</v>
      </c>
      <c r="B6" s="246" t="s">
        <v>249</v>
      </c>
      <c r="C6" s="640" t="s">
        <v>248</v>
      </c>
      <c r="D6" s="641"/>
    </row>
    <row r="7" spans="1:4" s="245" customFormat="1" ht="18" customHeight="1">
      <c r="A7" s="639"/>
      <c r="B7" s="246" t="s">
        <v>247</v>
      </c>
      <c r="C7" s="246" t="s">
        <v>246</v>
      </c>
      <c r="D7" s="246" t="s">
        <v>245</v>
      </c>
    </row>
    <row r="8" spans="1:4" ht="18" customHeight="1">
      <c r="A8" s="636"/>
      <c r="B8" s="244"/>
      <c r="C8" s="636"/>
      <c r="D8" s="636"/>
    </row>
    <row r="9" spans="1:4" ht="18" customHeight="1">
      <c r="A9" s="636"/>
      <c r="B9" s="244"/>
      <c r="C9" s="244"/>
      <c r="D9" s="244"/>
    </row>
    <row r="10" spans="1:4" ht="18" customHeight="1">
      <c r="A10" s="636"/>
      <c r="B10" s="244"/>
      <c r="C10" s="636"/>
      <c r="D10" s="636"/>
    </row>
    <row r="11" spans="1:4" ht="18" customHeight="1">
      <c r="A11" s="636"/>
      <c r="B11" s="244"/>
      <c r="C11" s="244"/>
      <c r="D11" s="244"/>
    </row>
    <row r="12" spans="1:4" ht="18" customHeight="1">
      <c r="A12" s="636"/>
      <c r="B12" s="244"/>
      <c r="C12" s="636"/>
      <c r="D12" s="636"/>
    </row>
    <row r="13" spans="1:4" ht="18" customHeight="1">
      <c r="A13" s="636"/>
      <c r="B13" s="244"/>
      <c r="C13" s="244"/>
      <c r="D13" s="244"/>
    </row>
    <row r="14" spans="1:4" ht="18" customHeight="1">
      <c r="A14" s="636"/>
      <c r="B14" s="244"/>
      <c r="C14" s="636"/>
      <c r="D14" s="636"/>
    </row>
    <row r="15" spans="1:4" ht="18" customHeight="1">
      <c r="A15" s="636"/>
      <c r="B15" s="244"/>
      <c r="C15" s="244"/>
      <c r="D15" s="244"/>
    </row>
    <row r="16" spans="1:4" ht="18" customHeight="1">
      <c r="A16" s="636"/>
      <c r="B16" s="244"/>
      <c r="C16" s="636"/>
      <c r="D16" s="636"/>
    </row>
    <row r="17" spans="1:4" ht="18" customHeight="1">
      <c r="A17" s="636"/>
      <c r="B17" s="244"/>
      <c r="C17" s="244"/>
      <c r="D17" s="244"/>
    </row>
    <row r="18" spans="1:4" ht="18" customHeight="1">
      <c r="A18" s="636"/>
      <c r="B18" s="244"/>
      <c r="C18" s="636"/>
      <c r="D18" s="636"/>
    </row>
    <row r="19" spans="1:4" ht="18" customHeight="1">
      <c r="A19" s="636"/>
      <c r="B19" s="244"/>
      <c r="C19" s="244"/>
      <c r="D19" s="244"/>
    </row>
    <row r="20" spans="1:4" ht="18" customHeight="1">
      <c r="A20" s="636"/>
      <c r="B20" s="244"/>
      <c r="C20" s="636"/>
      <c r="D20" s="636"/>
    </row>
    <row r="21" spans="1:4" ht="18" customHeight="1">
      <c r="A21" s="636"/>
      <c r="B21" s="244"/>
      <c r="C21" s="244"/>
      <c r="D21" s="244"/>
    </row>
    <row r="22" spans="1:4" ht="18" customHeight="1">
      <c r="A22" s="636"/>
      <c r="B22" s="244"/>
      <c r="C22" s="636"/>
      <c r="D22" s="636"/>
    </row>
    <row r="23" spans="1:4" ht="18" customHeight="1">
      <c r="A23" s="636"/>
      <c r="B23" s="244"/>
      <c r="C23" s="244"/>
      <c r="D23" s="244"/>
    </row>
    <row r="24" spans="1:4" ht="18" customHeight="1">
      <c r="A24" s="636"/>
      <c r="B24" s="244"/>
      <c r="C24" s="636"/>
      <c r="D24" s="636"/>
    </row>
    <row r="25" spans="1:4" ht="18" customHeight="1">
      <c r="A25" s="636"/>
      <c r="B25" s="244"/>
      <c r="C25" s="244"/>
      <c r="D25" s="244"/>
    </row>
    <row r="26" spans="1:4" ht="18" customHeight="1">
      <c r="A26" s="636"/>
      <c r="B26" s="244"/>
      <c r="C26" s="636"/>
      <c r="D26" s="636"/>
    </row>
    <row r="27" spans="1:4" ht="18" customHeight="1">
      <c r="A27" s="636"/>
      <c r="B27" s="244"/>
      <c r="C27" s="244"/>
      <c r="D27" s="244"/>
    </row>
    <row r="28" spans="1:4" ht="18" customHeight="1">
      <c r="A28" s="636"/>
      <c r="B28" s="244"/>
      <c r="C28" s="636"/>
      <c r="D28" s="636"/>
    </row>
    <row r="29" spans="1:4" ht="18" customHeight="1">
      <c r="A29" s="636"/>
      <c r="B29" s="244"/>
      <c r="C29" s="244"/>
      <c r="D29" s="244"/>
    </row>
    <row r="30" spans="1:4" ht="18" customHeight="1">
      <c r="A30" s="636"/>
      <c r="B30" s="244"/>
      <c r="C30" s="636"/>
      <c r="D30" s="636"/>
    </row>
    <row r="31" spans="1:4" ht="18" customHeight="1">
      <c r="A31" s="636"/>
      <c r="B31" s="244"/>
      <c r="C31" s="244"/>
      <c r="D31" s="244"/>
    </row>
    <row r="32" spans="1:4" ht="18" customHeight="1">
      <c r="A32" s="636"/>
      <c r="B32" s="244"/>
      <c r="C32" s="636"/>
      <c r="D32" s="636"/>
    </row>
    <row r="33" spans="1:4" ht="18" customHeight="1">
      <c r="A33" s="636"/>
      <c r="B33" s="244"/>
      <c r="C33" s="244"/>
      <c r="D33" s="244"/>
    </row>
    <row r="34" spans="1:4" ht="18" customHeight="1">
      <c r="A34" s="636"/>
      <c r="B34" s="244"/>
      <c r="C34" s="636"/>
      <c r="D34" s="636"/>
    </row>
    <row r="35" spans="1:4" ht="18" customHeight="1">
      <c r="A35" s="636"/>
      <c r="B35" s="244"/>
      <c r="C35" s="244"/>
      <c r="D35" s="244"/>
    </row>
    <row r="36" spans="1:4" ht="18" customHeight="1">
      <c r="A36" s="636"/>
      <c r="B36" s="244"/>
      <c r="C36" s="636"/>
      <c r="D36" s="636"/>
    </row>
    <row r="37" spans="1:4" ht="18" customHeight="1">
      <c r="A37" s="636"/>
      <c r="B37" s="244"/>
      <c r="C37" s="244"/>
      <c r="D37" s="244"/>
    </row>
    <row r="38" spans="1:4" ht="18" customHeight="1">
      <c r="A38" s="636"/>
      <c r="B38" s="244"/>
      <c r="C38" s="636"/>
      <c r="D38" s="636"/>
    </row>
    <row r="39" spans="1:4" ht="18" customHeight="1">
      <c r="A39" s="636"/>
      <c r="B39" s="244"/>
      <c r="C39" s="244"/>
      <c r="D39" s="244"/>
    </row>
    <row r="41" spans="1:4" ht="13.5">
      <c r="A41" s="243" t="s">
        <v>244</v>
      </c>
      <c r="B41" s="242"/>
      <c r="C41" s="242"/>
      <c r="D41" s="242"/>
    </row>
    <row r="42" spans="1:4" ht="13.5">
      <c r="A42" s="243" t="s">
        <v>243</v>
      </c>
      <c r="B42" s="242"/>
      <c r="C42" s="242"/>
      <c r="D42" s="242"/>
    </row>
    <row r="43" spans="1:4" ht="13.5">
      <c r="A43" s="243" t="s">
        <v>242</v>
      </c>
      <c r="B43" s="242"/>
      <c r="C43" s="242"/>
      <c r="D43" s="242"/>
    </row>
    <row r="44" spans="1:4" ht="13.5">
      <c r="A44" s="243" t="s">
        <v>241</v>
      </c>
      <c r="B44" s="242"/>
      <c r="C44" s="242"/>
      <c r="D44" s="242"/>
    </row>
  </sheetData>
  <sheetProtection/>
  <mergeCells count="36">
    <mergeCell ref="A28:A29"/>
    <mergeCell ref="C28:D28"/>
    <mergeCell ref="A26:A27"/>
    <mergeCell ref="C26:D26"/>
    <mergeCell ref="A38:A39"/>
    <mergeCell ref="C38:D38"/>
    <mergeCell ref="A34:A35"/>
    <mergeCell ref="C34:D34"/>
    <mergeCell ref="A36:A37"/>
    <mergeCell ref="C36:D36"/>
    <mergeCell ref="A20:A21"/>
    <mergeCell ref="C20:D20"/>
    <mergeCell ref="A22:A23"/>
    <mergeCell ref="C22:D22"/>
    <mergeCell ref="A32:A33"/>
    <mergeCell ref="C32:D32"/>
    <mergeCell ref="A30:A31"/>
    <mergeCell ref="C30:D30"/>
    <mergeCell ref="A24:A25"/>
    <mergeCell ref="C24:D24"/>
    <mergeCell ref="A12:A13"/>
    <mergeCell ref="C12:D12"/>
    <mergeCell ref="A14:A15"/>
    <mergeCell ref="C14:D14"/>
    <mergeCell ref="A16:A17"/>
    <mergeCell ref="C16:D16"/>
    <mergeCell ref="A18:A19"/>
    <mergeCell ref="C18:D18"/>
    <mergeCell ref="A3:D3"/>
    <mergeCell ref="A6:A7"/>
    <mergeCell ref="A10:A11"/>
    <mergeCell ref="C10:D10"/>
    <mergeCell ref="A8:A9"/>
    <mergeCell ref="C8:D8"/>
    <mergeCell ref="C6:D6"/>
    <mergeCell ref="A5:D5"/>
  </mergeCells>
  <printOptions horizontalCentered="1" verticalCentered="1"/>
  <pageMargins left="0.87" right="0.53" top="0.66" bottom="0.62" header="0.5118110236220472" footer="0.5118110236220472"/>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工藤　將</dc:creator>
  <cp:keywords/>
  <dc:description/>
  <cp:lastModifiedBy>Windows ユーザー</cp:lastModifiedBy>
  <cp:lastPrinted>2023-02-08T00:56:06Z</cp:lastPrinted>
  <dcterms:modified xsi:type="dcterms:W3CDTF">2023-02-08T00:58:20Z</dcterms:modified>
  <cp:category/>
  <cp:version/>
  <cp:contentType/>
  <cp:contentStatus/>
</cp:coreProperties>
</file>