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lg-fs01\01_070_060_000\700施設係\610　処遇改善加算\R06\実績報告\様式等\"/>
    </mc:Choice>
  </mc:AlternateContent>
  <xr:revisionPtr revIDLastSave="0" documentId="13_ncr:1_{C735C894-A6ED-47D6-9C1C-F6D0136A514B}" xr6:coauthVersionLast="36" xr6:coauthVersionMax="47" xr10:uidLastSave="{00000000-0000-0000-0000-000000000000}"/>
  <bookViews>
    <workbookView xWindow="28680" yWindow="-120" windowWidth="29040" windowHeight="15840" tabRatio="836"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<sst xmlns="http://schemas.openxmlformats.org/spreadsheetml/2006/main" count="379" uniqueCount="292">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</sst>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zoomScale="115" zoomScaleNormal="120" zoomScaleSheetLayoutView="115" workbookViewId="0">
      <selection activeCell="AN150" sqref="AN150"/>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6"/>
      <c r="AB3" s="756"/>
      <c r="AC3" s="39" t="s">
        <v>10</v>
      </c>
      <c r="AD3" s="78"/>
      <c r="AI3" s="39"/>
      <c r="AJ3" s="39"/>
      <c r="AK3" s="39"/>
      <c r="AL3" s="39"/>
      <c r="AM3" s="39"/>
    </row>
    <row r="4" spans="1:49">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5" t="s">
        <v>289</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c r="A30" s="233" t="s">
        <v>13</v>
      </c>
      <c r="B30" s="689" t="s">
        <v>119</v>
      </c>
      <c r="C30" s="689"/>
      <c r="D30" s="690" t="str">
        <f>IF(AA3=0,"",AA3)</f>
        <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4.25" thickBot="1">
      <c r="A35" s="195" t="s">
        <v>13</v>
      </c>
      <c r="B35" s="681" t="s">
        <v>119</v>
      </c>
      <c r="C35" s="681"/>
      <c r="D35" s="682" t="str">
        <f>IF(AA3=0,"",AA3)</f>
        <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746" t="str">
        <f>IF(AA3=0,"",AA3)</f>
        <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92" max="38" man="1"/>
    <brk id="13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115" zoomScaleNormal="120" zoomScaleSheetLayoutView="115" workbookViewId="0">
      <selection activeCell="A144" sqref="A144:AM145"/>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2024-06-19T04:39:03Z</cp:lastPrinted>
  <dcterms:created xsi:type="dcterms:W3CDTF">2018-06-19T01:27:02Z</dcterms:created>
  <dcterms:modified xsi:type="dcterms:W3CDTF">2024-06-19T04:39:27Z</dcterms:modified>
</cp:coreProperties>
</file>