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955" windowWidth="7740" windowHeight="4005" activeTab="0"/>
  </bookViews>
  <sheets>
    <sheet name="９－１．給水状況の推移" sheetId="1" r:id="rId1"/>
    <sheet name="９－２．メーター工事件数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<sst xmlns="http://schemas.openxmlformats.org/spreadsheetml/2006/main" count="51" uniqueCount="30">
  <si>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総人口</t>
  </si>
  <si>
    <t>給水戸数</t>
  </si>
  <si>
    <t>給水人口</t>
  </si>
  <si>
    <t>給水栓数</t>
  </si>
  <si>
    <t>年度末現在</t>
  </si>
  <si>
    <t>年度</t>
  </si>
  <si>
    <t>普及率</t>
  </si>
  <si>
    <t>年間配水量</t>
  </si>
  <si>
    <t>13　</t>
  </si>
  <si>
    <t>14　</t>
  </si>
  <si>
    <t>１日平均配水量</t>
  </si>
  <si>
    <t>％</t>
  </si>
  <si>
    <t>㎥</t>
  </si>
  <si>
    <t>資　料：水道課</t>
  </si>
  <si>
    <t>12　</t>
  </si>
  <si>
    <t>15　</t>
  </si>
  <si>
    <t>16　</t>
  </si>
  <si>
    <t>17　</t>
  </si>
  <si>
    <t>18　</t>
  </si>
  <si>
    <t>19　</t>
  </si>
  <si>
    <t>20　</t>
  </si>
  <si>
    <t>21　</t>
  </si>
  <si>
    <t>新設</t>
  </si>
  <si>
    <t>検満</t>
  </si>
  <si>
    <t>口径変更</t>
  </si>
  <si>
    <t>合計</t>
  </si>
  <si>
    <t>廃止</t>
  </si>
  <si>
    <t>-</t>
  </si>
  <si>
    <t>平成11年</t>
  </si>
  <si>
    <t>22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</si>
</sst>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_ \ ;[Red]\-#,##0\ \ "/>
    <numFmt numFmtId="179" formatCode="0.0%\ \ "/>
    <numFmt numFmtId="180" formatCode="#,##0.0;[Red]\-#,##0.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[Red]\(0.0\)"/>
    <numFmt numFmtId="188" formatCode="m\.d\.yy"/>
    <numFmt numFmtId="189" formatCode="yy\.d\.m"/>
    <numFmt numFmtId="190" formatCode="#,##0;&quot;△ &quot;#,##0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.000;[Red]\-#,##0.000"/>
    <numFmt numFmtId="200" formatCode="\x"/>
    <numFmt numFmtId="201" formatCode="#,##0.000\ ;[Red]\-#,##0.000\ "/>
    <numFmt numFmtId="202" formatCode="#,##0\ ;[Red]\-#,##0\ "/>
    <numFmt numFmtId="203" formatCode="mmm\-yyyy"/>
    <numFmt numFmtId="204" formatCode="#,##0_);\(#,##0\)"/>
    <numFmt numFmtId="205" formatCode="0_);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-411]ggge&quot;年&quot;m&quot;月&quot;d&quot;日&quot;;@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" fontId="6" fillId="0" borderId="0" xfId="61" applyNumberFormat="1" applyFill="1" applyAlignment="1" applyProtection="1">
      <alignment vertical="center"/>
      <protection locked="0"/>
    </xf>
    <xf numFmtId="181" fontId="6" fillId="0" borderId="0" xfId="61" applyNumberFormat="1" applyFill="1" applyAlignment="1" applyProtection="1">
      <alignment vertical="center"/>
      <protection locked="0"/>
    </xf>
    <xf numFmtId="0" fontId="6" fillId="0" borderId="0" xfId="61" applyFill="1" applyAlignment="1">
      <alignment vertical="center"/>
      <protection/>
    </xf>
    <xf numFmtId="0" fontId="6" fillId="0" borderId="0" xfId="61" applyFill="1" applyAlignment="1">
      <alignment horizontal="right" vertical="center"/>
      <protection/>
    </xf>
    <xf numFmtId="0" fontId="6" fillId="0" borderId="10" xfId="61" applyFill="1" applyBorder="1" applyAlignment="1">
      <alignment horizontal="center" vertical="center"/>
      <protection/>
    </xf>
    <xf numFmtId="0" fontId="6" fillId="0" borderId="11" xfId="6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6" fillId="0" borderId="13" xfId="61" applyFill="1" applyBorder="1" applyAlignment="1">
      <alignment vertical="center"/>
      <protection/>
    </xf>
    <xf numFmtId="0" fontId="9" fillId="0" borderId="0" xfId="61" applyFont="1" applyFill="1" applyAlignment="1">
      <alignment horizontal="right" vertical="top"/>
      <protection/>
    </xf>
    <xf numFmtId="49" fontId="6" fillId="0" borderId="14" xfId="61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49" fontId="6" fillId="0" borderId="15" xfId="61" applyNumberFormat="1" applyFill="1" applyBorder="1" applyAlignment="1">
      <alignment horizontal="right" vertical="center"/>
      <protection/>
    </xf>
    <xf numFmtId="0" fontId="6" fillId="0" borderId="16" xfId="6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2" applyFill="1" applyAlignment="1">
      <alignment vertical="center"/>
      <protection/>
    </xf>
    <xf numFmtId="0" fontId="6" fillId="0" borderId="10" xfId="62" applyFill="1" applyBorder="1" applyAlignment="1">
      <alignment horizontal="center" vertical="center"/>
      <protection/>
    </xf>
    <xf numFmtId="0" fontId="6" fillId="0" borderId="11" xfId="62" applyFill="1" applyBorder="1" applyAlignment="1">
      <alignment horizontal="center" vertical="center"/>
      <protection/>
    </xf>
    <xf numFmtId="0" fontId="6" fillId="0" borderId="12" xfId="62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3" fontId="6" fillId="0" borderId="0" xfId="62" applyNumberForma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62" applyFill="1" applyBorder="1" applyAlignment="1" applyProtection="1">
      <alignment vertical="center"/>
      <protection locked="0"/>
    </xf>
    <xf numFmtId="3" fontId="6" fillId="0" borderId="0" xfId="62" applyNumberFormat="1" applyFill="1" applyBorder="1" applyAlignment="1" applyProtection="1">
      <alignment vertical="center"/>
      <protection locked="0"/>
    </xf>
    <xf numFmtId="3" fontId="6" fillId="0" borderId="0" xfId="62" applyNumberFormat="1" applyFill="1" applyBorder="1" applyAlignment="1">
      <alignment vertical="center"/>
      <protection/>
    </xf>
    <xf numFmtId="0" fontId="6" fillId="0" borderId="0" xfId="62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horizontal="right" vertical="center"/>
      <protection locked="0"/>
    </xf>
    <xf numFmtId="49" fontId="6" fillId="0" borderId="0" xfId="62" applyNumberFormat="1" applyFont="1" applyFill="1" applyBorder="1" applyAlignment="1" applyProtection="1">
      <alignment horizontal="right" vertical="center"/>
      <protection locked="0"/>
    </xf>
    <xf numFmtId="0" fontId="6" fillId="0" borderId="15" xfId="62" applyFill="1" applyBorder="1" applyAlignment="1">
      <alignment vertical="center"/>
      <protection/>
    </xf>
    <xf numFmtId="0" fontId="6" fillId="0" borderId="16" xfId="62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4" xfId="61"/>
    <cellStyle name="標準_05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8.796875" defaultRowHeight="19.5" customHeight="1"/>
  <cols>
    <col min="1" max="1" width="9.59765625" style="3" customWidth="1"/>
    <col min="2" max="8" width="10.59765625" style="3" customWidth="1"/>
    <col min="9" max="16384" width="9" style="3" customWidth="1"/>
  </cols>
  <sheetData>
    <row r="1" ht="19.5" customHeight="1">
      <c r="H1" s="4" t="s">
        <v>4</v>
      </c>
    </row>
    <row r="2" spans="1:8" ht="19.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6</v>
      </c>
      <c r="F2" s="6" t="s">
        <v>3</v>
      </c>
      <c r="G2" s="6" t="s">
        <v>7</v>
      </c>
      <c r="H2" s="7" t="s">
        <v>10</v>
      </c>
    </row>
    <row r="3" spans="1:8" ht="15" customHeight="1">
      <c r="A3" s="8"/>
      <c r="E3" s="9" t="s">
        <v>11</v>
      </c>
      <c r="G3" s="9" t="s">
        <v>12</v>
      </c>
      <c r="H3" s="9" t="s">
        <v>12</v>
      </c>
    </row>
    <row r="4" spans="1:8" ht="19.5" customHeight="1">
      <c r="A4" s="10" t="s">
        <v>28</v>
      </c>
      <c r="B4" s="11">
        <v>54656</v>
      </c>
      <c r="C4" s="11">
        <v>21959</v>
      </c>
      <c r="D4" s="11">
        <v>54656</v>
      </c>
      <c r="E4" s="12">
        <v>100</v>
      </c>
      <c r="F4" s="11">
        <v>24121</v>
      </c>
      <c r="G4" s="11">
        <v>7045625</v>
      </c>
      <c r="H4" s="11">
        <v>19250</v>
      </c>
    </row>
    <row r="5" spans="1:8" ht="19.5" customHeight="1">
      <c r="A5" s="10" t="s">
        <v>14</v>
      </c>
      <c r="B5" s="11">
        <v>55465</v>
      </c>
      <c r="C5" s="11">
        <v>22270</v>
      </c>
      <c r="D5" s="11">
        <v>55465</v>
      </c>
      <c r="E5" s="12">
        <v>100</v>
      </c>
      <c r="F5" s="11">
        <v>24547</v>
      </c>
      <c r="G5" s="11">
        <v>6993369</v>
      </c>
      <c r="H5" s="11">
        <v>19160</v>
      </c>
    </row>
    <row r="6" spans="1:8" ht="19.5" customHeight="1">
      <c r="A6" s="10" t="s">
        <v>8</v>
      </c>
      <c r="B6" s="11">
        <v>56206</v>
      </c>
      <c r="C6" s="11">
        <v>22854</v>
      </c>
      <c r="D6" s="11">
        <v>56206</v>
      </c>
      <c r="E6" s="12">
        <v>100</v>
      </c>
      <c r="F6" s="11">
        <v>24984</v>
      </c>
      <c r="G6" s="11">
        <v>7060484</v>
      </c>
      <c r="H6" s="11">
        <v>19344</v>
      </c>
    </row>
    <row r="7" spans="1:8" ht="19.5" customHeight="1">
      <c r="A7" s="10" t="s">
        <v>9</v>
      </c>
      <c r="B7" s="11">
        <v>56462</v>
      </c>
      <c r="C7" s="11">
        <v>23313</v>
      </c>
      <c r="D7" s="11">
        <v>56462</v>
      </c>
      <c r="E7" s="12">
        <v>100</v>
      </c>
      <c r="F7" s="11">
        <v>25457</v>
      </c>
      <c r="G7" s="11">
        <v>6943889</v>
      </c>
      <c r="H7" s="11">
        <v>19024</v>
      </c>
    </row>
    <row r="8" spans="1:8" ht="19.5" customHeight="1">
      <c r="A8" s="10" t="s">
        <v>15</v>
      </c>
      <c r="B8" s="1">
        <v>57087</v>
      </c>
      <c r="C8" s="1">
        <v>23777</v>
      </c>
      <c r="D8" s="1">
        <v>57087</v>
      </c>
      <c r="E8" s="2">
        <v>100</v>
      </c>
      <c r="F8" s="1">
        <v>26660</v>
      </c>
      <c r="G8" s="1">
        <v>6877616</v>
      </c>
      <c r="H8" s="1">
        <v>18791</v>
      </c>
    </row>
    <row r="9" spans="1:8" ht="19.5" customHeight="1">
      <c r="A9" s="10" t="s">
        <v>16</v>
      </c>
      <c r="B9" s="1">
        <v>58198</v>
      </c>
      <c r="C9" s="1">
        <v>24466</v>
      </c>
      <c r="D9" s="1">
        <v>58198</v>
      </c>
      <c r="E9" s="2">
        <v>100</v>
      </c>
      <c r="F9" s="1">
        <v>27641</v>
      </c>
      <c r="G9" s="1">
        <v>7037978</v>
      </c>
      <c r="H9" s="1">
        <v>19282</v>
      </c>
    </row>
    <row r="10" spans="1:8" ht="19.5" customHeight="1">
      <c r="A10" s="10" t="s">
        <v>17</v>
      </c>
      <c r="B10" s="1">
        <v>59147</v>
      </c>
      <c r="C10" s="1">
        <v>25199</v>
      </c>
      <c r="D10" s="1">
        <v>59147</v>
      </c>
      <c r="E10" s="2">
        <v>100</v>
      </c>
      <c r="F10" s="1">
        <v>28815</v>
      </c>
      <c r="G10" s="1">
        <v>7134367</v>
      </c>
      <c r="H10" s="1">
        <v>19546</v>
      </c>
    </row>
    <row r="11" spans="1:8" ht="19.5" customHeight="1">
      <c r="A11" s="10" t="s">
        <v>18</v>
      </c>
      <c r="B11" s="1">
        <v>59975</v>
      </c>
      <c r="C11" s="1">
        <v>26035</v>
      </c>
      <c r="D11" s="1">
        <v>59975</v>
      </c>
      <c r="E11" s="2">
        <v>100</v>
      </c>
      <c r="F11" s="1">
        <v>29764</v>
      </c>
      <c r="G11" s="1">
        <v>7210889</v>
      </c>
      <c r="H11" s="1">
        <v>19756</v>
      </c>
    </row>
    <row r="12" spans="1:8" ht="19.5" customHeight="1">
      <c r="A12" s="10" t="s">
        <v>19</v>
      </c>
      <c r="B12" s="1">
        <v>60813</v>
      </c>
      <c r="C12" s="1">
        <v>26606</v>
      </c>
      <c r="D12" s="1">
        <v>60813</v>
      </c>
      <c r="E12" s="2">
        <v>100</v>
      </c>
      <c r="F12" s="1">
        <v>30401</v>
      </c>
      <c r="G12" s="1">
        <v>6948917</v>
      </c>
      <c r="H12" s="1">
        <v>18986</v>
      </c>
    </row>
    <row r="13" spans="1:8" ht="19.5" customHeight="1">
      <c r="A13" s="10" t="s">
        <v>20</v>
      </c>
      <c r="B13" s="1">
        <v>61268</v>
      </c>
      <c r="C13" s="1">
        <v>26981</v>
      </c>
      <c r="D13" s="1">
        <v>61268</v>
      </c>
      <c r="E13" s="2">
        <v>100</v>
      </c>
      <c r="F13" s="1">
        <v>29292</v>
      </c>
      <c r="G13" s="1">
        <v>6818940</v>
      </c>
      <c r="H13" s="1">
        <v>18682</v>
      </c>
    </row>
    <row r="14" spans="1:8" ht="19.5" customHeight="1">
      <c r="A14" s="10" t="s">
        <v>21</v>
      </c>
      <c r="B14" s="1">
        <v>61488</v>
      </c>
      <c r="C14" s="1">
        <v>27113</v>
      </c>
      <c r="D14" s="1">
        <v>61488</v>
      </c>
      <c r="E14" s="2">
        <v>100</v>
      </c>
      <c r="F14" s="1">
        <v>29647</v>
      </c>
      <c r="G14" s="1">
        <v>6746396</v>
      </c>
      <c r="H14" s="1">
        <v>18483</v>
      </c>
    </row>
    <row r="15" spans="1:8" ht="19.5" customHeight="1">
      <c r="A15" s="10" t="s">
        <v>29</v>
      </c>
      <c r="B15" s="1">
        <v>61781</v>
      </c>
      <c r="C15" s="1">
        <v>27379</v>
      </c>
      <c r="D15" s="1">
        <v>61781</v>
      </c>
      <c r="E15" s="2">
        <v>100</v>
      </c>
      <c r="F15" s="1">
        <v>30007</v>
      </c>
      <c r="G15" s="1">
        <v>7128211</v>
      </c>
      <c r="H15" s="1">
        <v>19529</v>
      </c>
    </row>
    <row r="16" spans="1:8" ht="19.5" customHeight="1">
      <c r="A16" s="13"/>
      <c r="B16" s="14"/>
      <c r="C16" s="14"/>
      <c r="D16" s="14"/>
      <c r="E16" s="14"/>
      <c r="F16" s="14"/>
      <c r="G16" s="14"/>
      <c r="H16" s="14"/>
    </row>
    <row r="17" ht="19.5" customHeight="1">
      <c r="A17" s="15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S16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6" width="10.59765625" style="16" customWidth="1"/>
    <col min="7" max="16384" width="9" style="16" customWidth="1"/>
  </cols>
  <sheetData>
    <row r="2" spans="1:6" ht="19.5" customHeight="1">
      <c r="A2" s="17" t="s">
        <v>5</v>
      </c>
      <c r="B2" s="18" t="s">
        <v>22</v>
      </c>
      <c r="C2" s="18" t="s">
        <v>23</v>
      </c>
      <c r="D2" s="18" t="s">
        <v>24</v>
      </c>
      <c r="E2" s="18" t="s">
        <v>25</v>
      </c>
      <c r="F2" s="19" t="s">
        <v>26</v>
      </c>
    </row>
    <row r="3" spans="1:45" ht="19.5" customHeight="1">
      <c r="A3" s="10" t="s">
        <v>28</v>
      </c>
      <c r="B3" s="20">
        <v>370</v>
      </c>
      <c r="C3" s="11">
        <v>2174</v>
      </c>
      <c r="D3" s="20">
        <v>125</v>
      </c>
      <c r="E3" s="11">
        <v>2669</v>
      </c>
      <c r="F3" s="20">
        <v>17</v>
      </c>
      <c r="H3" s="21"/>
      <c r="J3" s="21"/>
      <c r="M3" s="21"/>
      <c r="O3" s="21"/>
      <c r="R3" s="21"/>
      <c r="T3" s="21"/>
      <c r="W3" s="21"/>
      <c r="Y3" s="21"/>
      <c r="AB3" s="21"/>
      <c r="AD3" s="21"/>
      <c r="AG3" s="21"/>
      <c r="AI3" s="21"/>
      <c r="AL3" s="21"/>
      <c r="AN3" s="21"/>
      <c r="AQ3" s="21"/>
      <c r="AS3" s="21"/>
    </row>
    <row r="4" spans="1:45" ht="19.5" customHeight="1">
      <c r="A4" s="10" t="s">
        <v>14</v>
      </c>
      <c r="B4" s="22">
        <v>263</v>
      </c>
      <c r="C4" s="23">
        <v>2719</v>
      </c>
      <c r="D4" s="22">
        <v>155</v>
      </c>
      <c r="E4" s="23">
        <v>3137</v>
      </c>
      <c r="F4" s="24">
        <v>26</v>
      </c>
      <c r="H4" s="21"/>
      <c r="J4" s="21"/>
      <c r="M4" s="21"/>
      <c r="O4" s="21"/>
      <c r="R4" s="21"/>
      <c r="T4" s="21"/>
      <c r="W4" s="21"/>
      <c r="Y4" s="21"/>
      <c r="AB4" s="21"/>
      <c r="AD4" s="21"/>
      <c r="AG4" s="21"/>
      <c r="AI4" s="21"/>
      <c r="AL4" s="21"/>
      <c r="AN4" s="21"/>
      <c r="AQ4" s="21"/>
      <c r="AS4" s="21"/>
    </row>
    <row r="5" spans="1:44" ht="19.5" customHeight="1">
      <c r="A5" s="10" t="s">
        <v>8</v>
      </c>
      <c r="B5" s="22">
        <v>287</v>
      </c>
      <c r="C5" s="23">
        <v>2326</v>
      </c>
      <c r="D5" s="22">
        <v>132</v>
      </c>
      <c r="E5" s="23">
        <v>2745</v>
      </c>
      <c r="F5" s="24" t="s">
        <v>27</v>
      </c>
      <c r="G5" s="21"/>
      <c r="I5" s="21"/>
      <c r="L5" s="21"/>
      <c r="N5" s="21"/>
      <c r="Q5" s="21"/>
      <c r="S5" s="21"/>
      <c r="V5" s="21"/>
      <c r="X5" s="21"/>
      <c r="AA5" s="21"/>
      <c r="AC5" s="21"/>
      <c r="AF5" s="21"/>
      <c r="AH5" s="21"/>
      <c r="AK5" s="21"/>
      <c r="AM5" s="21"/>
      <c r="AP5" s="21"/>
      <c r="AR5" s="21"/>
    </row>
    <row r="6" spans="1:44" ht="19.5" customHeight="1">
      <c r="A6" s="10" t="s">
        <v>9</v>
      </c>
      <c r="B6" s="22">
        <v>450</v>
      </c>
      <c r="C6" s="23">
        <v>2708</v>
      </c>
      <c r="D6" s="22">
        <v>158</v>
      </c>
      <c r="E6" s="23">
        <v>3316</v>
      </c>
      <c r="F6" s="24">
        <v>40</v>
      </c>
      <c r="G6" s="21"/>
      <c r="I6" s="21"/>
      <c r="L6" s="21"/>
      <c r="N6" s="21"/>
      <c r="Q6" s="21"/>
      <c r="S6" s="21"/>
      <c r="V6" s="21"/>
      <c r="X6" s="21"/>
      <c r="AA6" s="21"/>
      <c r="AC6" s="21"/>
      <c r="AF6" s="21"/>
      <c r="AH6" s="21"/>
      <c r="AK6" s="21"/>
      <c r="AM6" s="21"/>
      <c r="AP6" s="21"/>
      <c r="AR6" s="21"/>
    </row>
    <row r="7" spans="1:44" ht="19.5" customHeight="1">
      <c r="A7" s="10" t="s">
        <v>15</v>
      </c>
      <c r="B7" s="25">
        <v>361</v>
      </c>
      <c r="C7" s="26">
        <v>2915</v>
      </c>
      <c r="D7" s="25">
        <v>122</v>
      </c>
      <c r="E7" s="27">
        <v>3398</v>
      </c>
      <c r="F7" s="28">
        <v>67</v>
      </c>
      <c r="G7" s="21"/>
      <c r="I7" s="21"/>
      <c r="L7" s="21"/>
      <c r="N7" s="21"/>
      <c r="Q7" s="21"/>
      <c r="S7" s="21"/>
      <c r="V7" s="21"/>
      <c r="X7" s="21"/>
      <c r="AA7" s="21"/>
      <c r="AC7" s="21"/>
      <c r="AF7" s="21"/>
      <c r="AH7" s="21"/>
      <c r="AK7" s="21"/>
      <c r="AM7" s="21"/>
      <c r="AP7" s="21"/>
      <c r="AR7" s="21"/>
    </row>
    <row r="8" spans="1:44" ht="19.5" customHeight="1">
      <c r="A8" s="10" t="s">
        <v>16</v>
      </c>
      <c r="B8" s="25">
        <v>306</v>
      </c>
      <c r="C8" s="26">
        <v>3429</v>
      </c>
      <c r="D8" s="25">
        <v>81</v>
      </c>
      <c r="E8" s="27">
        <v>3816</v>
      </c>
      <c r="F8" s="28" t="s">
        <v>27</v>
      </c>
      <c r="G8" s="21"/>
      <c r="I8" s="21"/>
      <c r="L8" s="21"/>
      <c r="N8" s="21"/>
      <c r="Q8" s="21"/>
      <c r="S8" s="21"/>
      <c r="V8" s="21"/>
      <c r="X8" s="21"/>
      <c r="AA8" s="21"/>
      <c r="AC8" s="21"/>
      <c r="AF8" s="21"/>
      <c r="AH8" s="21"/>
      <c r="AK8" s="21"/>
      <c r="AM8" s="21"/>
      <c r="AP8" s="21"/>
      <c r="AR8" s="21"/>
    </row>
    <row r="9" spans="1:44" ht="19.5" customHeight="1">
      <c r="A9" s="10" t="s">
        <v>17</v>
      </c>
      <c r="B9" s="25">
        <v>360</v>
      </c>
      <c r="C9" s="26">
        <v>2955</v>
      </c>
      <c r="D9" s="25">
        <v>142</v>
      </c>
      <c r="E9" s="27">
        <v>3457</v>
      </c>
      <c r="F9" s="28" t="s">
        <v>27</v>
      </c>
      <c r="G9" s="21"/>
      <c r="I9" s="21"/>
      <c r="L9" s="21"/>
      <c r="N9" s="21"/>
      <c r="Q9" s="21"/>
      <c r="S9" s="21"/>
      <c r="V9" s="21"/>
      <c r="X9" s="21"/>
      <c r="AA9" s="21"/>
      <c r="AC9" s="21"/>
      <c r="AF9" s="21"/>
      <c r="AH9" s="21"/>
      <c r="AK9" s="21"/>
      <c r="AM9" s="21"/>
      <c r="AP9" s="21"/>
      <c r="AR9" s="21"/>
    </row>
    <row r="10" spans="1:44" ht="19.5" customHeight="1">
      <c r="A10" s="10" t="s">
        <v>18</v>
      </c>
      <c r="B10" s="25">
        <v>235</v>
      </c>
      <c r="C10" s="26">
        <v>2399</v>
      </c>
      <c r="D10" s="25">
        <v>225</v>
      </c>
      <c r="E10" s="27">
        <v>2859</v>
      </c>
      <c r="F10" s="29" t="s">
        <v>27</v>
      </c>
      <c r="G10" s="21"/>
      <c r="I10" s="21"/>
      <c r="L10" s="21"/>
      <c r="N10" s="21"/>
      <c r="Q10" s="21"/>
      <c r="S10" s="21"/>
      <c r="V10" s="21"/>
      <c r="X10" s="21"/>
      <c r="AA10" s="21"/>
      <c r="AC10" s="21"/>
      <c r="AF10" s="21"/>
      <c r="AH10" s="21"/>
      <c r="AK10" s="21"/>
      <c r="AM10" s="21"/>
      <c r="AP10" s="21"/>
      <c r="AR10" s="21"/>
    </row>
    <row r="11" spans="1:44" ht="19.5" customHeight="1">
      <c r="A11" s="10" t="s">
        <v>19</v>
      </c>
      <c r="B11" s="25">
        <v>221</v>
      </c>
      <c r="C11" s="26">
        <v>2352</v>
      </c>
      <c r="D11" s="25">
        <v>297</v>
      </c>
      <c r="E11" s="27">
        <v>2870</v>
      </c>
      <c r="F11" s="29" t="s">
        <v>27</v>
      </c>
      <c r="G11" s="21"/>
      <c r="I11" s="21"/>
      <c r="L11" s="21"/>
      <c r="N11" s="21"/>
      <c r="Q11" s="21"/>
      <c r="S11" s="21"/>
      <c r="V11" s="21"/>
      <c r="X11" s="21"/>
      <c r="AA11" s="21"/>
      <c r="AC11" s="21"/>
      <c r="AF11" s="21"/>
      <c r="AH11" s="21"/>
      <c r="AK11" s="21"/>
      <c r="AM11" s="21"/>
      <c r="AP11" s="21"/>
      <c r="AR11" s="21"/>
    </row>
    <row r="12" spans="1:44" ht="19.5" customHeight="1">
      <c r="A12" s="10" t="s">
        <v>20</v>
      </c>
      <c r="B12" s="25">
        <v>149</v>
      </c>
      <c r="C12" s="26">
        <v>3271</v>
      </c>
      <c r="D12" s="25">
        <v>158</v>
      </c>
      <c r="E12" s="27">
        <v>3578</v>
      </c>
      <c r="F12" s="30" t="s">
        <v>27</v>
      </c>
      <c r="G12" s="21"/>
      <c r="I12" s="21"/>
      <c r="L12" s="21"/>
      <c r="N12" s="21"/>
      <c r="Q12" s="21"/>
      <c r="S12" s="21"/>
      <c r="V12" s="21"/>
      <c r="X12" s="21"/>
      <c r="AA12" s="21"/>
      <c r="AC12" s="21"/>
      <c r="AF12" s="21"/>
      <c r="AH12" s="21"/>
      <c r="AK12" s="21"/>
      <c r="AM12" s="21"/>
      <c r="AP12" s="21"/>
      <c r="AR12" s="21"/>
    </row>
    <row r="13" spans="1:44" ht="19.5" customHeight="1">
      <c r="A13" s="10" t="s">
        <v>21</v>
      </c>
      <c r="B13" s="25">
        <v>151</v>
      </c>
      <c r="C13" s="26">
        <v>6077</v>
      </c>
      <c r="D13" s="25">
        <v>116</v>
      </c>
      <c r="E13" s="27">
        <v>6344</v>
      </c>
      <c r="F13" s="30" t="s">
        <v>27</v>
      </c>
      <c r="G13" s="21"/>
      <c r="I13" s="21"/>
      <c r="L13" s="21"/>
      <c r="N13" s="21"/>
      <c r="Q13" s="21"/>
      <c r="S13" s="21"/>
      <c r="V13" s="21"/>
      <c r="X13" s="21"/>
      <c r="AA13" s="21"/>
      <c r="AC13" s="21"/>
      <c r="AF13" s="21"/>
      <c r="AH13" s="21"/>
      <c r="AK13" s="21"/>
      <c r="AM13" s="21"/>
      <c r="AP13" s="21"/>
      <c r="AR13" s="21"/>
    </row>
    <row r="14" spans="1:44" ht="19.5" customHeight="1">
      <c r="A14" s="10" t="s">
        <v>29</v>
      </c>
      <c r="B14" s="25">
        <v>120</v>
      </c>
      <c r="C14" s="26">
        <v>3744</v>
      </c>
      <c r="D14" s="25">
        <v>90</v>
      </c>
      <c r="E14" s="27">
        <f>SUM(B14:D14)</f>
        <v>3954</v>
      </c>
      <c r="F14" s="34">
        <v>7</v>
      </c>
      <c r="G14" s="21"/>
      <c r="I14" s="21"/>
      <c r="L14" s="21"/>
      <c r="N14" s="21"/>
      <c r="Q14" s="21"/>
      <c r="S14" s="21"/>
      <c r="V14" s="21"/>
      <c r="X14" s="21"/>
      <c r="AA14" s="21"/>
      <c r="AC14" s="21"/>
      <c r="AF14" s="21"/>
      <c r="AH14" s="21"/>
      <c r="AK14" s="21"/>
      <c r="AM14" s="21"/>
      <c r="AP14" s="21"/>
      <c r="AR14" s="21"/>
    </row>
    <row r="15" spans="1:6" ht="19.5" customHeight="1">
      <c r="A15" s="31"/>
      <c r="B15" s="32"/>
      <c r="C15" s="32"/>
      <c r="D15" s="32"/>
      <c r="E15" s="32"/>
      <c r="F15" s="32"/>
    </row>
    <row r="16" ht="19.5" customHeight="1">
      <c r="A16" s="33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鳩ヶ谷市役所</dc:creator>
  <cp:keywords/>
  <dc:description/>
  <cp:lastModifiedBy>kwg</cp:lastModifiedBy>
  <cp:lastPrinted>2011-02-14T05:33:51Z</cp:lastPrinted>
  <dcterms:created xsi:type="dcterms:W3CDTF">2000-01-31T04:49:58Z</dcterms:created>
  <dcterms:modified xsi:type="dcterms:W3CDTF">2011-10-19T06:55:14Z</dcterms:modified>
  <cp:category/>
  <cp:version/>
  <cp:contentType/>
  <cp:contentStatus/>
</cp:coreProperties>
</file>