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0906752B-FB45-4D8B-ACCB-5D8C3080052A}" xr6:coauthVersionLast="36" xr6:coauthVersionMax="36" xr10:uidLastSave="{00000000-0000-0000-0000-000000000000}"/>
  <bookViews>
    <workbookView xWindow="0" yWindow="0" windowWidth="28800" windowHeight="12285" xr2:uid="{00000000-000D-0000-FFFF-FFFF00000000}"/>
  </bookViews>
  <sheets>
    <sheet name="Sheet1" sheetId="1" r:id="rId1"/>
  </sheets>
  <definedNames>
    <definedName name="_xlnm._FilterDatabase" localSheetId="0" hidden="1">Sheet1!$B$3:$J$3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<sst xmlns="http://schemas.openxmlformats.org/spreadsheetml/2006/main" count="357" uniqueCount="156">
  <si>
    <t>大項目</t>
    <phoneticPr fontId="2"/>
  </si>
  <si>
    <t>中項目</t>
    <phoneticPr fontId="2"/>
  </si>
  <si>
    <t>機能ID</t>
    <rPh sb="0" eb="2">
      <t>きのう</t>
    </rPh>
    <phoneticPr fontId="4" type="Hiragana"/>
  </si>
  <si>
    <t>機能要件</t>
  </si>
  <si>
    <t>実装区分</t>
    <rPh sb="0" eb="4">
      <t>じっそうくぶん</t>
    </rPh>
    <phoneticPr fontId="4" type="Hiragana"/>
  </si>
  <si>
    <t>要件の考え方・理由</t>
    <rPh sb="7" eb="9">
      <t>リユウ</t>
    </rPh>
    <phoneticPr fontId="3"/>
  </si>
  <si>
    <t>備考</t>
    <phoneticPr fontId="3"/>
  </si>
  <si>
    <t>優先度(S～D)</t>
    <rPh sb="0" eb="3">
      <t>ユウセンド</t>
    </rPh>
    <phoneticPr fontId="5"/>
  </si>
  <si>
    <t>00共通</t>
  </si>
  <si>
    <t>0.1検索</t>
  </si>
  <si>
    <t xml:space="preserve">複合検索ができること
※氏名かつ生年月日、氏名（漢字・カナ、ローマ字）、旧氏・通称など
※単一の検索項目に複数の検索語を組み合わせた検索及び、複数の検索項目を組み合わせた検索などに対応すること
</t>
    <phoneticPr fontId="5"/>
  </si>
  <si>
    <t>標準オプション機能</t>
  </si>
  <si>
    <t xml:space="preserve">【第1.1版】
（追加）
※単一の検索項目に複数の検索語を組み合わせた検索及び、複数の検索項目を組み合わせた検索などに対応すること
（変更）
※氏名かつ生年月日など
➡
※氏名かつ生年月日、氏名（漢字・カナ、ローマ字）、旧氏・通称など
実装必須機能
➡
標準オプション機能
</t>
    <rPh sb="69" eb="71">
      <t>ヘンコウ</t>
    </rPh>
    <rPh sb="121" eb="123">
      <t>ジッソウ</t>
    </rPh>
    <rPh sb="123" eb="125">
      <t>ヒッス</t>
    </rPh>
    <rPh sb="125" eb="127">
      <t>キノウ</t>
    </rPh>
    <rPh sb="130" eb="132">
      <t>ヒョウジュン</t>
    </rPh>
    <rPh sb="137" eb="139">
      <t>キノウ</t>
    </rPh>
    <phoneticPr fontId="3"/>
  </si>
  <si>
    <t>S</t>
  </si>
  <si>
    <t xml:space="preserve">過去に検索した結果を保持し、左記を利用した検索ができること。なお、検索結果はログインした職員ごとに保持できること
</t>
    <rPh sb="35" eb="37">
      <t>ケッカ</t>
    </rPh>
    <phoneticPr fontId="5"/>
  </si>
  <si>
    <t>標準オプション機能</t>
    <rPh sb="0" eb="2">
      <t>ヒョウジュン</t>
    </rPh>
    <phoneticPr fontId="3"/>
  </si>
  <si>
    <t xml:space="preserve">【第1.1版】
（変更）
検索条件
➡
検索結果
</t>
    <rPh sb="10" eb="12">
      <t>ヘンコウ</t>
    </rPh>
    <rPh sb="14" eb="16">
      <t>ケンサク</t>
    </rPh>
    <rPh sb="16" eb="18">
      <t>ジョウケン</t>
    </rPh>
    <rPh sb="21" eb="23">
      <t>ケンサク</t>
    </rPh>
    <rPh sb="23" eb="25">
      <t>ケッカ</t>
    </rPh>
    <phoneticPr fontId="3"/>
  </si>
  <si>
    <t>C</t>
  </si>
  <si>
    <t>0.2照会・編集</t>
  </si>
  <si>
    <t>必要な情報は窓口装置（WM）にて確認することとし、「国民年金市町村事務処理基準」等に基づき、市区町村にて（最低限）管理すべき項目を対象として定義することとする。
報告対象の電話番号の選定方法は要件定義以降に市区町村にて検討してよい範囲とする</t>
    <phoneticPr fontId="5"/>
  </si>
  <si>
    <t>0.3チェック</t>
  </si>
  <si>
    <t>受給者に対して入力した新規年金証書の年金コードが、その受給者に対して既に登録されている年金コードだった場合のエラーチェックができること</t>
  </si>
  <si>
    <t>エラーチェックの代表的な機能を掲載している。他に本紙にあるとおりのエラーチェック機能を設けることを妨げない。</t>
  </si>
  <si>
    <t xml:space="preserve">【第1.1版】
（変更）
入力した新規年金証書の年金コードが、、既に登録されている年金コードだった場合
➡
受給者に対して入力した新規年金証書の年金コードが、その受給者に対して既に登録されている年金コードだった場合
</t>
    <rPh sb="14" eb="16">
      <t>ニュウリョク</t>
    </rPh>
    <rPh sb="18" eb="20">
      <t>シンキ</t>
    </rPh>
    <rPh sb="20" eb="22">
      <t>ネンキン</t>
    </rPh>
    <rPh sb="22" eb="24">
      <t>ショウショ</t>
    </rPh>
    <rPh sb="25" eb="27">
      <t>ネンキン</t>
    </rPh>
    <rPh sb="55" eb="58">
      <t>ジュキュウシャ</t>
    </rPh>
    <rPh sb="59" eb="60">
      <t>タイ</t>
    </rPh>
    <rPh sb="62" eb="64">
      <t>ニュウリョク</t>
    </rPh>
    <rPh sb="66" eb="68">
      <t>シンキ</t>
    </rPh>
    <rPh sb="68" eb="70">
      <t>ネンキン</t>
    </rPh>
    <rPh sb="70" eb="72">
      <t>ショウショ</t>
    </rPh>
    <rPh sb="73" eb="75">
      <t>ネンキン</t>
    </rPh>
    <rPh sb="82" eb="85">
      <t>ジュキュウシャ</t>
    </rPh>
    <rPh sb="86" eb="87">
      <t>タイ</t>
    </rPh>
    <phoneticPr fontId="3"/>
  </si>
  <si>
    <t xml:space="preserve">0.4被保険者・受給者情報管理
</t>
  </si>
  <si>
    <t>16歳以上19歳未満の扶養親族数の参考として扶養親族数を照会できること。
※16歳以上19歳未満親族数の初期値として自動入力することも可能とする。</t>
  </si>
  <si>
    <t>扶養親族数の範囲に対象が絞られる必要がある。</t>
  </si>
  <si>
    <t/>
  </si>
  <si>
    <t>B</t>
  </si>
  <si>
    <t>住民からの相談内容について、登録・修正・削除・照会ができること
※被保険者・受給者以外の住民の相談内容も対象とする</t>
    <phoneticPr fontId="5"/>
  </si>
  <si>
    <t>メモ機能での代替も可能であることから、相談内容の履歴管理をオプションとして用意する程度とする。</t>
  </si>
  <si>
    <t xml:space="preserve">【第1.1版】
（変更）
登録（記録）・修正・削除・保持・照会
➡
登録・修正・削除・照会
（追加）
※被保険者・受給者以外の住民の相談内容も対象とする
</t>
    <rPh sb="10" eb="12">
      <t>ヘンコウ</t>
    </rPh>
    <phoneticPr fontId="3"/>
  </si>
  <si>
    <t>0.4被保険者・受給者情報管理</t>
  </si>
  <si>
    <t xml:space="preserve">基礎年金番号の誤登録が判明した場合に、当該基礎年金番号に関わる被保険者情報を削除できること
※操作ログや履歴などは削除しない
</t>
  </si>
  <si>
    <t>0.5EUC</t>
  </si>
  <si>
    <t xml:space="preserve">被保険者・受給者に係る情報を一覧で確認できること
</t>
  </si>
  <si>
    <t>0.7連携</t>
  </si>
  <si>
    <t>住民記録システム上のデータが遡及で変更された場合を特定するため、「操作年月日、操作日時」を取得する。
他システム連携は原則リアルタイム連携だが、処理速度やシステム負荷の観点、あるいは、各市区町村における移行完了までの過渡期の運用を考慮し、国民年金システム上で保持することも可能とする（各事務に必要な情報をリアルタイム連携で取得し保持することを想定）</t>
    <phoneticPr fontId="5"/>
  </si>
  <si>
    <t xml:space="preserve">【第1.1版】
（変更）
氏名（漢字・カナ・アルファベット）
➡
氏名（漢字・カナ・ローマ字）
支援対象者情報
➡
支援措置対象者情報
（削除）
電話番号、個人票/世帯票、外国人通称名
（追加）
操作年月日、操作日時
</t>
    <rPh sb="10" eb="12">
      <t>ヘンコウ</t>
    </rPh>
    <rPh sb="89" eb="95">
      <t>ガイコクヒトツウショウメイ</t>
    </rPh>
    <phoneticPr fontId="3"/>
  </si>
  <si>
    <t xml:space="preserve">・他システム連携は原則リアルタイム連携だが、処理速度やシステム負荷の観点、あるいは、各市区町村における移行完了までの過渡期の運用を考慮し、国民年金システム上で保持することも可能とする
</t>
    <phoneticPr fontId="5"/>
  </si>
  <si>
    <t>0.8システム管理</t>
  </si>
  <si>
    <t xml:space="preserve">受付番号を年度ごとに管理し、年度切替ができること
</t>
  </si>
  <si>
    <t>01資格異動</t>
  </si>
  <si>
    <t>1.1資格取得</t>
  </si>
  <si>
    <t xml:space="preserve">新規取得に係る登録・修正・削除・照会ができること
【管理項目】
受付番号、番号法に基づく本人確認書類提出の有無、返付年月日（届書に不備等があった場合）、再受付年月日（不備訂正後の再提出があった場合）、却下通知年月日（再審査要の場合）、返戻年月日、電子媒体収録有無
</t>
    <rPh sb="38" eb="40">
      <t>バンゴウ</t>
    </rPh>
    <rPh sb="40" eb="41">
      <t>ホウ</t>
    </rPh>
    <rPh sb="42" eb="43">
      <t>モト</t>
    </rPh>
    <rPh sb="54" eb="56">
      <t>ウム</t>
    </rPh>
    <phoneticPr fontId="5"/>
  </si>
  <si>
    <t>【第1.1版】
（変更）
本人確認書類が提出された旨
➡
番号法に基づく本人確認書類提出の有無
（削除）
・日本年金機構への報告年月日および
（追加）
電子媒体収録有無</t>
    <rPh sb="10" eb="12">
      <t>ヘンコウ</t>
    </rPh>
    <rPh sb="75" eb="77">
      <t>ツイカ</t>
    </rPh>
    <phoneticPr fontId="5"/>
  </si>
  <si>
    <t xml:space="preserve">再取得に係る登録・修正・削除・照会ができること
【管理項目】
受付番号、番号法に基づく本人確認書類提出の有無、返付年月日（届書に不備等があった場合）、再受付年月日（不備訂正後の再提出があった場合）、却下通知年月日（再審査要の場合）、返戻年月日、電子媒体収録有無
</t>
    <phoneticPr fontId="5"/>
  </si>
  <si>
    <t>【第1.1版】
（変更）
本人確認書類が提出された旨
➡
番号法に基づく本人確認書類提出の有無
（削除）
・日本年金機構への報告年月日および
・異動の種類（入国）
（追加）
・電子媒体収録有無</t>
    <rPh sb="86" eb="88">
      <t>ツイカ</t>
    </rPh>
    <phoneticPr fontId="5"/>
  </si>
  <si>
    <t xml:space="preserve">任意加入に係る登録・修正・削除・照会ができること
【管理項目】
受付番号、番号法に基づく本人確認書類提出の有無、返付年月日（届書に不備等があった場合）、再受付年月日（不備訂正後の再提出があった場合）、却下通知年月日（再審査要の場合）、返戻年月日、電子媒体収録有無
</t>
    <phoneticPr fontId="5"/>
  </si>
  <si>
    <t>資格取得の届出者に対し、基礎年金番号の仮付番ができること
【管理項目】
基礎年金番号（仮付番）</t>
  </si>
  <si>
    <t>基礎年金番号未付番の資格取得届出者に対し年金機構において基礎年金番号が付番され市区町村へ通知されるまでの間、仮の番号を付する機能である。日本年金機構への報告業務において必須の機能ではなく、仮付番を行わず管理している自治体もあることからオプション機能とする。
正規の基礎年金番号は数字のみ（"0000000000"～"9999999999"）で付番されるため、仮付番する基礎年金番号の番号体系に英字等を含めることにより重複が発生しない。</t>
    <rPh sb="39" eb="43">
      <t>シクチョウソン</t>
    </rPh>
    <rPh sb="68" eb="70">
      <t>ニホン</t>
    </rPh>
    <phoneticPr fontId="5"/>
  </si>
  <si>
    <t xml:space="preserve">【第1.1版】
（変更）
実装必須
➡
標準オプション
（追加）
【管理項目】
基礎年金番号（仮付番）
</t>
    <rPh sb="31" eb="33">
      <t>ツイカ</t>
    </rPh>
    <phoneticPr fontId="5"/>
  </si>
  <si>
    <t>1.2種別変更</t>
  </si>
  <si>
    <t xml:space="preserve">種別変更（第3号→第1号の変更等）の登録・修正・削除・照会ができること
【管理項目】
受付番号、番号法に基づく本人確認書類提出の有無、返付年月日（届書に不備等があった場合）、再受付年月日（不備訂正後の再提出があった場合）、却下通知年月日（再審査要の場合）、返戻年月日、電子媒体収録有無
</t>
    <phoneticPr fontId="5"/>
  </si>
  <si>
    <t>【第1.1版】
（変更）
本人確認書類が提出された旨
➡
番号法に基づく本人確認書類提出の有無
被保険者の資格に係る種別変更（第３号→第１号の変更等）の登録・修正・削除・照会ができること
➡
種別変更（第3号→第1号の変更等）の登録・修正・削除・照会ができること
（削除）
・日本年金機構への報告年月日および
（追加）
電子媒体収録有無</t>
    <rPh sb="160" eb="162">
      <t>ツイカ</t>
    </rPh>
    <phoneticPr fontId="5"/>
  </si>
  <si>
    <t>1.3資格喪失（死亡）</t>
  </si>
  <si>
    <t>標準オプション機能</t>
    <phoneticPr fontId="5"/>
  </si>
  <si>
    <t xml:space="preserve">【第1.1版】
（追加）
資格喪失に係る登録・修正・削除・照会ができること
【管理項目】
受付番号、返付年月日（届書に不備等があった場合）、再受付年月日（不備訂正後の再提出があった場合）、却下通知年月日（再審査要の場合）、返戻年月日、電子媒体収録有無
</t>
    <phoneticPr fontId="5"/>
  </si>
  <si>
    <t xml:space="preserve">【第1.1版】
（追加）
資格喪失（死亡）に係る履歴の修正・削除・照会ができること
【管理項目】
受付番号、返付年月日（届書に不備等があった場合）、再受付年月日（不備訂正後の再提出があった場合）、却下通知年月日（再審査要の場合）、返戻年月日、電子媒体収録有無
</t>
    <rPh sb="10" eb="12">
      <t>ツイカ</t>
    </rPh>
    <rPh sb="123" eb="127">
      <t>デンシバイタイ</t>
    </rPh>
    <rPh sb="127" eb="131">
      <t>シュウロクウム</t>
    </rPh>
    <phoneticPr fontId="3"/>
  </si>
  <si>
    <t>1.4資格喪失（海外転出）</t>
  </si>
  <si>
    <t xml:space="preserve">【第1.1版】
（変更）
喪失
➡
資格喪失（海外転出）
※住民記録システム連携に係る以下の項目については参照し、表示できること
個人番号、氏名（漢字・カナ）、性別、生年月日、住所、転出予定日
➡
※住民記録システム連携に係る以下の項目については参照し、自動入力がなされ、表示できること
個人番号、氏名（漢字・カナ・ローマ字）、性別、生年月日、住所、転出予定日、転出先（国名等）
（追加）
電子媒体収録有無
※管理項目について、宛名番号による自動入力以外に、手入力も可能とする。
</t>
    <rPh sb="14" eb="16">
      <t>ソウシツ</t>
    </rPh>
    <rPh sb="19" eb="21">
      <t>シカク</t>
    </rPh>
    <rPh sb="21" eb="23">
      <t>ソウシツ</t>
    </rPh>
    <rPh sb="24" eb="26">
      <t>カイガイ</t>
    </rPh>
    <rPh sb="26" eb="28">
      <t>テンシュツ</t>
    </rPh>
    <rPh sb="93" eb="95">
      <t>テンシュツ</t>
    </rPh>
    <rPh sb="95" eb="97">
      <t>ヨテイ</t>
    </rPh>
    <rPh sb="97" eb="98">
      <t>ヒ</t>
    </rPh>
    <rPh sb="177" eb="181">
      <t>テンシュツヨテイ</t>
    </rPh>
    <rPh sb="181" eb="182">
      <t>ヒ</t>
    </rPh>
    <phoneticPr fontId="3"/>
  </si>
  <si>
    <t>1.6資格喪失（その他）</t>
  </si>
  <si>
    <t xml:space="preserve">資格喪失（その他）に係る登録・修正・削除・照会ができること
【管理項目】
受付番号、番号法に基づく本人確認書類提出の有無、返付年月日（届書に不備等があった場合）、再受付年月日（不備訂正後の再提出があった場合）、却下通知年月日（再審査要の場合）、返戻年月日、電子媒体収録有無
</t>
    <phoneticPr fontId="5"/>
  </si>
  <si>
    <t>【第1.1版】
（変更）
本人確認書類が提出された旨
➡
番号法に基づく本人確認書類提出の有無
喪失
➡
資格喪失（その他）
（削除）
・日本年金機構への報告年月日および
（追加）
電子媒体収録有無</t>
    <rPh sb="91" eb="93">
      <t>ツイカ</t>
    </rPh>
    <phoneticPr fontId="5"/>
  </si>
  <si>
    <t>02免除</t>
  </si>
  <si>
    <t>2.1免除・納付猶予申請書受理・審査</t>
  </si>
  <si>
    <t xml:space="preserve">免除・納付猶予に係る登録・修正・削除・照会が行えること
【管理項目】
受付番号、番号法に基づく本人確認書類提出の有無、返付年月日（届書に不備等があった場合）、再受付年月日（不備訂正後の再提出があった場合）、却下通知年月日（再審査要の場合）、日本年金機構への報告年月日および返戻年月日
</t>
    <phoneticPr fontId="5"/>
  </si>
  <si>
    <t>必要な情報は窓口装置（WM）にて確認することとし、「国民年金市町村事務処理基準」等に基づき、市区町村にて管理すべき項目を対象として定義することとする。</t>
    <phoneticPr fontId="3"/>
  </si>
  <si>
    <t xml:space="preserve">【第1.1版】
（変更）
本人確認書類が提出された旨
➡
番号法に基づく本人確認書類提出の有無
（削除）
・日本年金機構への報告年月日および
</t>
    <phoneticPr fontId="5"/>
  </si>
  <si>
    <t>A</t>
  </si>
  <si>
    <t xml:space="preserve">過年度分の免除・納付猶予申請を受付できること
【管理項目】
受付番号、番号法に基づく本人確認書類提出の有無、返付年月日（届書に不備等があった場合）、再受付年月日（不備訂正後の再提出があった場合）、却下通知年月日（再審査要の場合）、返戻年月日
</t>
    <phoneticPr fontId="5"/>
  </si>
  <si>
    <t xml:space="preserve">2.1免除・納付猶予申請書受理・審査
</t>
  </si>
  <si>
    <t>免除申請のために届書を日本年金機構へ回送する際に、件数や対象者等の情報を一覧作成できること</t>
    <rPh sb="11" eb="13">
      <t>ニホン</t>
    </rPh>
    <phoneticPr fontId="5"/>
  </si>
  <si>
    <t xml:space="preserve">【第1.1版】
（追加）
免除申請のために届書を日本年金機構へ回送する際に、件数や対象者等の情報を一覧作成できること
</t>
    <rPh sb="10" eb="12">
      <t>ツイカ</t>
    </rPh>
    <rPh sb="25" eb="27">
      <t>ニホン</t>
    </rPh>
    <phoneticPr fontId="3"/>
  </si>
  <si>
    <t xml:space="preserve">配偶者、世帯主それぞれを任意に指定して以下の帳票を出力できること
   国民年金保険料免除・納付猶予申請書/ 国民年金保険料免除・納付猶予申請（市町村確認書）
※印字項目については、帳票詳細要件を参照
</t>
    <phoneticPr fontId="5"/>
  </si>
  <si>
    <t>2.2学生納付特例申請書受理・審査</t>
  </si>
  <si>
    <t xml:space="preserve">【第1.1版】
（変更）
本人確認書類が提出された旨
➡
番号法に基づく本人確認書類提出の有無
（削除）
・日本年金機構への報告年月日および
（追加）
処理年月日
</t>
    <phoneticPr fontId="5"/>
  </si>
  <si>
    <t>2.3免除理由該当等届受理・審査</t>
  </si>
  <si>
    <t xml:space="preserve">【第1.1版】
（変更）
本人確認書類が提出された旨
➡
番号法に基づく本人確認書類提出の有無
（削除）
・日本年金機構への報告年月日および
（追加）
納付申出有無（処理年月日）
</t>
    <rPh sb="75" eb="77">
      <t>ツイカ</t>
    </rPh>
    <rPh sb="87" eb="88">
      <t>リ</t>
    </rPh>
    <phoneticPr fontId="5"/>
  </si>
  <si>
    <t xml:space="preserve">2.4産前産後免除申請書受理・審査
</t>
  </si>
  <si>
    <t xml:space="preserve">【第1.1版】
（変更）
本人確認書類が提出された旨
➡
番号法に基づく本人確認書類提出の有無
（削除）
・日本年金機構への報告年月日および
（追加）
・電子媒体収録有無、処理結果受理年月日
</t>
    <rPh sb="75" eb="77">
      <t>ツイカ</t>
    </rPh>
    <phoneticPr fontId="5"/>
  </si>
  <si>
    <t>03付加</t>
  </si>
  <si>
    <t>3.1付加加入</t>
  </si>
  <si>
    <t xml:space="preserve">【第1.1版】
（追加）
処理結果受理年月日、処理結果（該当・非該当）
（変更）
本人確認書類が提出された旨
➡
番号法に基づく本人確認書類提出の有無
（削除）
・日本年金機構への報告年月日および
</t>
    <phoneticPr fontId="5"/>
  </si>
  <si>
    <t>3.2付加辞退</t>
  </si>
  <si>
    <t>04給付</t>
  </si>
  <si>
    <t>4.1年金請求書等受理・審査</t>
  </si>
  <si>
    <t xml:space="preserve">必要な情報は窓口装置（WM）にて確認することとし、「国民年金市町村事務処理基準」等に基づき、市区町村にて管理すべき項目を対象として定義することとする。
</t>
    <phoneticPr fontId="3"/>
  </si>
  <si>
    <t xml:space="preserve">05日本年金機構報告・日本年金機構からの情報登録
</t>
  </si>
  <si>
    <t>5.2日本年金機構からの情報登録</t>
  </si>
  <si>
    <t xml:space="preserve">登録した処理結果一覧表の内容を国民年金システムで管理している年金情報・被保険者台帳へ一括で反映できること
</t>
    <phoneticPr fontId="5"/>
  </si>
  <si>
    <t xml:space="preserve">【第1.1版】
【追加】
・指定都市は実装必須機能
</t>
    <phoneticPr fontId="5"/>
  </si>
  <si>
    <t xml:space="preserve">国民年金処理結果一覧等、日本年金機構より送付される一覧についてOCR処理し、適用者を登録できること
</t>
  </si>
  <si>
    <t>日本年金機構から受領した情報を国民年金システムへ反映する際に、宛名情報や年金情報と突合し、個人が特定できなかった被保険者と未特定理由を一覧で確認できること</t>
    <phoneticPr fontId="5"/>
  </si>
  <si>
    <t>・指定都市は実装必須機能</t>
    <rPh sb="6" eb="12">
      <t>ジッソウヒッスキノウ</t>
    </rPh>
    <phoneticPr fontId="3"/>
  </si>
  <si>
    <t>S</t>
    <phoneticPr fontId="5"/>
  </si>
  <si>
    <t>06情報提供・その他</t>
  </si>
  <si>
    <t>6.1所得情報提供（免除勧奨）</t>
    <phoneticPr fontId="5"/>
  </si>
  <si>
    <t xml:space="preserve">日本年金機構から提示された、所得情報に係る提供依頼媒体の情報をシステムへ取り込めること
</t>
  </si>
  <si>
    <t>本事務は以前利用されていた所得媒体交換を引き続き利用することとし、仕様を維持する
紙媒体、もしくは電子媒体で提供する</t>
    <phoneticPr fontId="5"/>
  </si>
  <si>
    <t xml:space="preserve">【第1.1版】
（変更）
・所得情報に係る提供依頼媒体
➡
・所得情報に係る提供依頼媒体の情報
</t>
    <phoneticPr fontId="5"/>
  </si>
  <si>
    <t>A</t>
    <phoneticPr fontId="5"/>
  </si>
  <si>
    <t xml:space="preserve">6.1所得情報提供（免除勧奨）
</t>
  </si>
  <si>
    <t xml:space="preserve">日本年金機構より提供依頼があった対象者の宛名情報を基礎年金番号または氏名、生年月日、性別及び住所情報により一括で特定できること
</t>
  </si>
  <si>
    <t xml:space="preserve">日本年金機構に所得情報を提供する配偶者、世帯主を特定し、被保険者の所得情報をも含めて取り込めること
</t>
  </si>
  <si>
    <t xml:space="preserve">【第1.1版】
（変更）
・日本年金機構に提供
➡
・日本年金機構に所得情報を提供
・被保険者、配偶者、世帯主のの所得情報を取り込めること
➡
・被保険者の所得情報をも含めて取り込めること
</t>
    <phoneticPr fontId="5"/>
  </si>
  <si>
    <t xml:space="preserve">課税情報から取得した対象者の所得情報に基づき、日本年金機構へ提供する所得情報提供依頼結果媒体を作成できること
</t>
  </si>
  <si>
    <t>6.1所得情報提供（免除勧奨）</t>
  </si>
  <si>
    <t xml:space="preserve">免除等の判定を行えること
※判定は、承認（却下）、免除等の区分（納付猶予が承認される場合であって納付猶予を希望しなければ一部免除の判定ができること）、特例認定区分該当（不該当）について行えること。
</t>
    <phoneticPr fontId="5"/>
  </si>
  <si>
    <t xml:space="preserve">税法上特定扶養とされていない16歳から18歳の子については国民年金法対応するように計算したうえで判定する
</t>
    <phoneticPr fontId="5"/>
  </si>
  <si>
    <t xml:space="preserve">【第1.1版】
（変更）
※判定は、　承認（却下）、免除等の区分（納付猶予が承認される場合であって納付猶予を希望しなければ一部免除の判定ができること）、特例認定区分該当（不該当）について行えること。
</t>
    <phoneticPr fontId="5"/>
  </si>
  <si>
    <t xml:space="preserve">所得情報の確認用に作成された確認用CSVファイルを参照し、作成したデータ内容を確認できること
</t>
  </si>
  <si>
    <t xml:space="preserve">所得情報データに係る一覧を確認できること
</t>
  </si>
  <si>
    <t>6.2所得情報提供（継続免除）</t>
  </si>
  <si>
    <t xml:space="preserve">日本年金機構から提示された、所得情報に係る提供依頼媒体の情報をシステムへ取り込めること
</t>
  </si>
  <si>
    <t xml:space="preserve">本事務は以前利用されていた所得媒体交換を引き続き利用することとし、仕様を維持する
紙媒体、もしくは電子媒体で提供する
</t>
    <phoneticPr fontId="5"/>
  </si>
  <si>
    <t xml:space="preserve">6.2所得情報提供（継続免除）
</t>
  </si>
  <si>
    <t xml:space="preserve">継続免除判定を行えること
</t>
  </si>
  <si>
    <t xml:space="preserve">6.3所得情報提供（年金生活者支援給付金）
</t>
  </si>
  <si>
    <t xml:space="preserve">日本年金機構より提供依頼があった対象者の宛名情報を、基礎年金番号または氏名、生年月日、性別、住所及び介護保険等の特別徴収の際に用いる情報により一括で特定できること
※氏名、生年月日、性別、住所は当該年度の４月１日時点の住民記録情報とできること。
</t>
    <phoneticPr fontId="5"/>
  </si>
  <si>
    <t>基礎年金番号、氏名、生年月日、性別、住所は、住民記録システムから連携により国民年金システムで取得・保持した情報を日本年金機構に提供することを想定。</t>
    <rPh sb="22" eb="26">
      <t>ジュウミンキロク</t>
    </rPh>
    <rPh sb="32" eb="34">
      <t>レンケイ</t>
    </rPh>
    <rPh sb="37" eb="41">
      <t>コクミンネンキン</t>
    </rPh>
    <rPh sb="46" eb="48">
      <t>シュトク</t>
    </rPh>
    <rPh sb="49" eb="51">
      <t>ホジ</t>
    </rPh>
    <rPh sb="53" eb="55">
      <t>ジョウホウ</t>
    </rPh>
    <rPh sb="56" eb="62">
      <t>ニホンネンキンキコウ</t>
    </rPh>
    <rPh sb="63" eb="65">
      <t>テイキョウ</t>
    </rPh>
    <rPh sb="70" eb="72">
      <t>ソウテイ</t>
    </rPh>
    <phoneticPr fontId="5"/>
  </si>
  <si>
    <t xml:space="preserve">宛名不一致に係る情報について一覧で確認できること
</t>
  </si>
  <si>
    <t xml:space="preserve">過去に日本年金機構に提供した所得情報の履歴が照会できること
※履歴の保存期間は任意で指定できること
</t>
  </si>
  <si>
    <t xml:space="preserve">【第1.1版】
（変更）
・回付
➡
・提供
</t>
    <rPh sb="15" eb="17">
      <t>カイフ</t>
    </rPh>
    <rPh sb="21" eb="23">
      <t>テイキョウ</t>
    </rPh>
    <phoneticPr fontId="3"/>
  </si>
  <si>
    <t xml:space="preserve">6.7所得証明（年金生活者支援給付金）
</t>
  </si>
  <si>
    <t xml:space="preserve">住民より提示のあった年金生活者支援給付金所得状況届について、対象者を特定し、所得情報を表示できること
</t>
  </si>
  <si>
    <t xml:space="preserve">本事務は紙媒体にて提供する
画面表示のみの想定
</t>
    <phoneticPr fontId="5"/>
  </si>
  <si>
    <r>
      <rPr>
        <sz val="10"/>
        <color rgb="FF000000"/>
        <rFont val="ＭＳ Ｐゴシック"/>
        <family val="3"/>
        <charset val="128"/>
      </rPr>
      <t>【第1.1版】
（変更）
電話番号１
➡
電話番号1
電話番号２
➡
電話番号2
（削除）
第３号被保険者特例措置該当日</t>
    </r>
    <r>
      <rPr>
        <sz val="10"/>
        <rFont val="ＭＳ Ｐゴシック"/>
        <family val="3"/>
        <charset val="128"/>
      </rPr>
      <t xml:space="preserve">
</t>
    </r>
    <rPh sb="14" eb="18">
      <t>デンワバンゴウ</t>
    </rPh>
    <rPh sb="22" eb="26">
      <t>デンワバンゴウ</t>
    </rPh>
    <rPh sb="29" eb="33">
      <t>デンワバンゴウ</t>
    </rPh>
    <rPh sb="37" eb="41">
      <t>デンワバンゴウ</t>
    </rPh>
    <rPh sb="45" eb="47">
      <t>サクジョ</t>
    </rPh>
    <phoneticPr fontId="3"/>
  </si>
  <si>
    <r>
      <t xml:space="preserve">【第1.1版】
</t>
    </r>
    <r>
      <rPr>
        <sz val="10"/>
        <color rgb="FF000000"/>
        <rFont val="ＭＳ Ｐゴシック"/>
        <family val="3"/>
        <charset val="128"/>
      </rPr>
      <t>（変更）
本人確認書類が提出された旨
➡
番号法に基づく本人確認書類提出の有無
（削除）
・日本年金機構への報告年月日および
（追加）
在学予定期間、</t>
    </r>
    <r>
      <rPr>
        <sz val="10"/>
        <rFont val="ＭＳ Ｐゴシック"/>
        <family val="3"/>
        <charset val="128"/>
      </rPr>
      <t xml:space="preserve">処理年月日
</t>
    </r>
    <rPh sb="75" eb="77">
      <t>ツイカ</t>
    </rPh>
    <rPh sb="79" eb="85">
      <t>ザイガクヨテイキカン</t>
    </rPh>
    <phoneticPr fontId="3"/>
  </si>
  <si>
    <r>
      <t xml:space="preserve">【第1.1版】
（追加）
付加納付辞退申出年月日、処理結果受理年月日、電子媒体収録有無
</t>
    </r>
    <r>
      <rPr>
        <sz val="10"/>
        <color rgb="FF000000"/>
        <rFont val="ＭＳ Ｐゴシック"/>
        <family val="3"/>
        <charset val="128"/>
      </rPr>
      <t>（変更）
本人確認書類が提出された旨
➡
番号法に基づく本人確認書類提出の有無
（削除）
・日本年金機構への報告年月日および
（変更）
付加辞退
➡
付加辞退（非該当）</t>
    </r>
    <r>
      <rPr>
        <sz val="10"/>
        <rFont val="ＭＳ Ｐゴシック"/>
        <family val="3"/>
        <charset val="128"/>
      </rPr>
      <t xml:space="preserve">
</t>
    </r>
    <rPh sb="10" eb="12">
      <t>ツイカ</t>
    </rPh>
    <rPh sb="112" eb="114">
      <t>ヘンコウ</t>
    </rPh>
    <rPh sb="116" eb="118">
      <t>フカ</t>
    </rPh>
    <rPh sb="118" eb="120">
      <t>ジタイ</t>
    </rPh>
    <rPh sb="123" eb="125">
      <t>フカ</t>
    </rPh>
    <rPh sb="125" eb="127">
      <t>ジタイ</t>
    </rPh>
    <rPh sb="128" eb="129">
      <t>ヒ</t>
    </rPh>
    <rPh sb="129" eb="131">
      <t>ガイトウ</t>
    </rPh>
    <phoneticPr fontId="3"/>
  </si>
  <si>
    <r>
      <t xml:space="preserve">【第1.1版】
（変更）
本人確認書類が提出された旨
➡
番号法に基づく本人確認書類提出の有無
</t>
    </r>
    <r>
      <rPr>
        <sz val="10"/>
        <color rgb="FF000000"/>
        <rFont val="ＭＳ Ｐゴシック"/>
        <family val="3"/>
        <charset val="128"/>
      </rPr>
      <t>（追加）
・裁定結果受理年月日、老齢福祉年金の記号番号</t>
    </r>
    <r>
      <rPr>
        <sz val="10"/>
        <rFont val="ＭＳ Ｐゴシック"/>
        <family val="3"/>
        <charset val="128"/>
      </rPr>
      <t xml:space="preserve">
</t>
    </r>
    <rPh sb="51" eb="53">
      <t>ツイカ</t>
    </rPh>
    <phoneticPr fontId="3"/>
  </si>
  <si>
    <t xml:space="preserve">被保険者のその他記録を登録・修正・削除・照会できること
【管理項目】
特記事項、職権適用区分、旧年金番号（直近の基礎年金番号（基礎年金番号の統合前の番号も含む））、電話番号1、電話番号1の種別、電話番号1の備考、電話番号2、電話番号2の種別、電話番号2の備考　等
※上記管理項目は直近のみの管理とする
</t>
    <phoneticPr fontId="5"/>
  </si>
  <si>
    <t xml:space="preserve">住民記録システムとの連携を行い、住民記録システムの住民情報について、国民年金システムにて保持できること
【管理項目】
個人番号、宛名番号、生年月日、氏名（漢字・カナ・ローマ字）、性別、郵便番号、住所、国籍、旧氏・通称、世帯番号、支援措置対象者情報、世帯主、続柄、住民記録における異動履歴、本籍・筆頭者、操作年月日、操作日時、転出予定日、転出先（国名等）、届出日、異動日
</t>
    <rPh sb="117" eb="119">
      <t>ソチ</t>
    </rPh>
    <phoneticPr fontId="5"/>
  </si>
  <si>
    <t xml:space="preserve">個人住民税システムとの連携を行い、個人住民税システムの課税情報について、国民年金システムにて保持できること
【管理項目】
宛名番号、課税情報、所得情報、扶養情報
</t>
    <phoneticPr fontId="5"/>
  </si>
  <si>
    <t xml:space="preserve">年金生活者支援給付金に係る参考情報として判定する、障害・遺族の扶養関係の控除額の登録・修正・削除・照会ができること
※障害者控除額、 特別障害者控除額、寡婦控除額、ひとり親控除額、勤労学生控除額の単価を管理できること
</t>
    <phoneticPr fontId="5"/>
  </si>
  <si>
    <t>・所得情報提供（年金生活者支援給付金）の所得計算時に利用
計算式や係数はユーザ管理しない</t>
    <phoneticPr fontId="3"/>
  </si>
  <si>
    <t>各申請ごとに受付番号を付番、修正、削除できること
※付番は自動・手動による付番のどちらでも可とする
※受付番号は行政区毎に付番できること</t>
    <phoneticPr fontId="1"/>
  </si>
  <si>
    <t xml:space="preserve">資格喪失（海外転出）に係る登録・修正・削除・照会ができること
【管理項目】
返付年月日、電子媒体収録有無
※住民記録システム連携に係る以下の項目については参照し、自動入力がなされ、表示できること
個人番号、氏名（漢字・カナ・ローマ字）、性別、生年月日、住所、転出予定日、転出先（国名等）
</t>
    <phoneticPr fontId="5"/>
  </si>
  <si>
    <t xml:space="preserve">学生納付特例申請に係る登録・修正・削除・照会ができること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在学予定期間、処理年月日、失業年月日
</t>
    <rPh sb="131" eb="137">
      <t>ニホンネンキンキコウ</t>
    </rPh>
    <phoneticPr fontId="5"/>
  </si>
  <si>
    <t xml:space="preserve">過年度分の学生納付特例申請を受付できること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処理年月日、在学予定期間、失業年月日
</t>
    <rPh sb="124" eb="130">
      <t>ニホンネンキンキコウ</t>
    </rPh>
    <rPh sb="152" eb="157">
      <t>シツギョウネンガッピ</t>
    </rPh>
    <phoneticPr fontId="5"/>
  </si>
  <si>
    <t xml:space="preserve">法定免除に係る登録・修正・削除・照会ができること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納付申出有無（処理年月日）、電子媒体収録有無
</t>
    <rPh sb="127" eb="133">
      <t>ニホンネンキンキコウ</t>
    </rPh>
    <phoneticPr fontId="5"/>
  </si>
  <si>
    <t xml:space="preserve">産前産後免除に係る登録・修正・削除・照会ができること
【管理項目】
受付番号、番号法に基づく本人確認書類提出の有無、提出者への返付年月日（受付後の届書に不備等があった場合）、再受付年月日（不備訂正後の再提出があった場合）、却下通知年月日（再審査要の場合）、日本年金機構からの返戻年月日、電子媒体収録有無、処理結果受理年月日
</t>
    <rPh sb="129" eb="135">
      <t>ニホンネンキンキコウ</t>
    </rPh>
    <phoneticPr fontId="5"/>
  </si>
  <si>
    <t xml:space="preserve">付加加入に係る登録・修正・削除・照会ができること
【管理項目】
受付番号、番号法に基づく本人確認書類提出の有無、処理結果受理年月日、処理結果（該当・非該当）、提出者への返付年月日（受付後の届書に不備等があった場合）、再受付年月日（不備訂正後の再提出があった場合）、却下通知年月日（再審査要の場合）、日本年金機構からの返戻年月日、電子媒体収録有無
</t>
    <rPh sb="150" eb="156">
      <t>ニホンネンキンキコウ</t>
    </rPh>
    <phoneticPr fontId="5"/>
  </si>
  <si>
    <t xml:space="preserve">付加辞退（非該当）に係る登録・修正・削除・照会ができること
【管理項目】
受付番号、番号法に基づく本人確認書類提出の有無、付加納付辞退申出年月日、処理結果受理年月日、提出者への返付年月日（受付後の届書に不備等があった場合）、再受付年月日（不備訂正後の再提出があった場合）、却下通知年月日（再審査要の場合）、日本年金機構からの返戻年月日、電子媒体収録有無
</t>
    <rPh sb="154" eb="160">
      <t>ニホンネンキンキコウ</t>
    </rPh>
    <phoneticPr fontId="5"/>
  </si>
  <si>
    <t xml:space="preserve">以下年金に係る受給年金情報を登録・追加・修正・削除・照会できること
老齢基礎年金/障害基礎年金/遺族基礎年金/寡婦年金/死亡一時金/特別一時金/老齢福祉年金/特別障害給付金/未支給年金
</t>
    <phoneticPr fontId="3"/>
  </si>
  <si>
    <t xml:space="preserve">裁定請求情報の登録・修正・削除・照会ができること
【管理項目】
受付番号、番号法に基づく本人確認書類提出の有無、裁定結果受理年月日、提出者への返付年月日（受付後の届書に不備等があった場合）、再受付年月日（不備訂正後の再提出があった場合）、却下通知年月日（再審査要の場合）、日本年金機構からの返戻年月日、受給資格者番号、老齢福祉年金の記号番号
</t>
    <rPh sb="137" eb="143">
      <t>ニホンネンキンキコウ</t>
    </rPh>
    <phoneticPr fontId="5"/>
  </si>
  <si>
    <t xml:space="preserve">日本年金機構に所得情報を提供する配偶者、世帯主を特定し、被保険者の所得情報も含めて取り込めること
※世帯員は、当該年度の４月１日時点の世帯員とできること。
</t>
    <rPh sb="28" eb="32">
      <t>ヒホケンシャ</t>
    </rPh>
    <phoneticPr fontId="5"/>
  </si>
  <si>
    <t xml:space="preserve">資格喪失に係る登録・修正・削除・照会ができること
【管理項目】
受付番号、提出者への返付年月日（受付後の届書に不備等があった場合）、再受付年月日（不備訂正後の再提出があった場合）、却下通知年月日（再審査要の場合）、日本年金機構からの返戻年月日、電子媒体収録有無
</t>
    <rPh sb="108" eb="114">
      <t>ニホンネンキンキコウ</t>
    </rPh>
    <phoneticPr fontId="5"/>
  </si>
  <si>
    <t xml:space="preserve">資格喪失（死亡）に係る履歴の修正・削除・照会ができること
【管理項目】
受付番号、提出者への返付年月日（受付後の届書に不備等があった場合）、再受付年月日（不備訂正後の再提出があった場合）、却下通知年月日（再審査要の場合）、日本年金機構からの返戻年月日、電子媒体収録有無
</t>
    <rPh sb="112" eb="118">
      <t>ニホンネンキンキコウ</t>
    </rPh>
    <phoneticPr fontId="5"/>
  </si>
  <si>
    <t>機能
有無</t>
    <rPh sb="0" eb="2">
      <t>キノウ</t>
    </rPh>
    <rPh sb="3" eb="5">
      <t>ウム</t>
    </rPh>
    <phoneticPr fontId="1"/>
  </si>
  <si>
    <t>有</t>
    <rPh sb="0" eb="1">
      <t>アリ</t>
    </rPh>
    <phoneticPr fontId="1"/>
  </si>
  <si>
    <t>無</t>
    <rPh sb="0" eb="1">
      <t>ナ</t>
    </rPh>
    <phoneticPr fontId="1"/>
  </si>
  <si>
    <t>B</t>
    <phoneticPr fontId="1"/>
  </si>
  <si>
    <t>（様式２）標準オプション機能に関する資料</t>
    <rPh sb="1" eb="3">
      <t>ヨウシキ</t>
    </rPh>
    <rPh sb="5" eb="7">
      <t>ヒョウジュン</t>
    </rPh>
    <rPh sb="12" eb="14">
      <t>キノウ</t>
    </rPh>
    <rPh sb="15" eb="16">
      <t>カン</t>
    </rPh>
    <rPh sb="18" eb="20">
      <t>シリョウ</t>
    </rPh>
    <phoneticPr fontId="1"/>
  </si>
  <si>
    <t>・こちらは当市がFit&amp;Gap（標準仕様書1.1版）を行った結果、機能として搭載していると望ましい標準オプション機能一覧になります。
・優先度はSが一番高く、Dが一番低いものになります。
・パッケージにおいての搭載有無をH列にご記載ください。</t>
    <rPh sb="5" eb="7">
      <t>トウシ</t>
    </rPh>
    <rPh sb="16" eb="18">
      <t>ヒョウジュン</t>
    </rPh>
    <rPh sb="18" eb="21">
      <t>シヨウショ</t>
    </rPh>
    <rPh sb="24" eb="25">
      <t>ハン</t>
    </rPh>
    <rPh sb="27" eb="28">
      <t>オコナ</t>
    </rPh>
    <rPh sb="30" eb="32">
      <t>ケッカ</t>
    </rPh>
    <rPh sb="33" eb="35">
      <t>キノウ</t>
    </rPh>
    <rPh sb="38" eb="40">
      <t>トウサイ</t>
    </rPh>
    <rPh sb="45" eb="46">
      <t>ノゾ</t>
    </rPh>
    <rPh sb="49" eb="51">
      <t>ヒョウジュン</t>
    </rPh>
    <rPh sb="56" eb="58">
      <t>キノウ</t>
    </rPh>
    <rPh sb="58" eb="60">
      <t>イチラン</t>
    </rPh>
    <rPh sb="68" eb="71">
      <t>ユウセンド</t>
    </rPh>
    <rPh sb="74" eb="76">
      <t>イチバン</t>
    </rPh>
    <rPh sb="76" eb="77">
      <t>タカ</t>
    </rPh>
    <rPh sb="81" eb="83">
      <t>イチバン</t>
    </rPh>
    <rPh sb="83" eb="84">
      <t>ヒク</t>
    </rPh>
    <rPh sb="105" eb="107">
      <t>トウサイ</t>
    </rPh>
    <rPh sb="107" eb="109">
      <t>ウム</t>
    </rPh>
    <rPh sb="111" eb="112">
      <t>レツ</t>
    </rPh>
    <rPh sb="114" eb="116">
      <t>キサイ</t>
    </rPh>
    <phoneticPr fontId="1"/>
  </si>
  <si>
    <t>No</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</si>
</sst>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_ "/>
  </numFmts>
  <fonts count="19">
    <font>
      <sz val="11"/>
      <color theme="1"/>
      <name val="Yu Gothic"/>
      <family val="2"/>
      <scheme val="minor"/>
    </font>
    <font>
      <sz val="6"/>
      <name val="Yu Gothic"/>
      <family val="3"/>
      <charset val="128"/>
      <scheme val="minor"/>
    </font>
    <font>
      <sz val="18"/>
      <color rgb="FF313131"/>
      <name val="ＭＳ Ｐゴシック"/>
      <family val="2"/>
      <charset val="128"/>
    </font>
    <font>
      <sz val="6"/>
      <name val="ＭＳ Ｐゴシック"/>
      <family val="2"/>
      <charset val="128"/>
    </font>
    <font>
      <sz val="11"/>
      <color rgb="FF000000"/>
      <name val="ＭＳ Ｐゴシック"/>
      <family val="2"/>
      <charset val="128"/>
    </font>
    <font>
      <sz val="6"/>
      <name val="Yu Gothic"/>
      <family val="2"/>
      <charset val="128"/>
      <scheme val="minor"/>
    </font>
    <font>
      <sz val="12"/>
      <name val="ＭＳ Ｐゴシック"/>
      <family val="3"/>
      <charset val="128"/>
    </font>
    <font>
      <sz val="10"/>
      <color theme="1"/>
      <name val="Yu Gothic"/>
      <family val="2"/>
      <scheme val="minor"/>
    </font>
    <font>
      <b/>
      <sz val="10"/>
      <color rgb="FFFFFFFF"/>
      <name val="ＭＳ Ｐゴシック"/>
      <family val="3"/>
      <charset val="128"/>
    </font>
    <font>
      <b/>
      <sz val="10"/>
      <color rgb="FFFF0000"/>
      <name val="ＭＳ Ｐゴシック"/>
      <family val="3"/>
      <charset val="128"/>
    </font>
    <font>
      <sz val="10"/>
      <color theme="1"/>
      <name val="Yu Gothic"/>
      <family val="2"/>
      <charset val="128"/>
      <scheme val="minor"/>
    </font>
    <font>
      <sz val="10"/>
      <name val="ＭＳ Ｐゴシック"/>
      <family val="3"/>
      <charset val="128"/>
    </font>
    <font>
      <strike/>
      <sz val="10"/>
      <name val="ＭＳ Ｐゴシック"/>
      <family val="3"/>
      <charset val="128"/>
    </font>
    <font>
      <sz val="10"/>
      <color rgb="FF000000"/>
      <name val="ＭＳ Ｐゴシック"/>
      <family val="3"/>
      <charset val="128"/>
    </font>
    <font>
      <sz val="12"/>
      <name val="ＭＳ Ｐゴシック"/>
      <family val="3"/>
    </font>
    <font>
      <sz val="24"/>
      <color theme="1"/>
      <name val="Yu Gothic"/>
      <family val="2"/>
      <scheme val="minor"/>
    </font>
    <font>
      <sz val="14"/>
      <color theme="1"/>
      <name val="Yu Gothic"/>
      <family val="3"/>
      <charset val="128"/>
      <scheme val="minor"/>
    </font>
    <font>
      <b/>
      <sz val="10"/>
      <color theme="0"/>
      <name val="Yu Gothic"/>
      <family val="3"/>
      <charset val="128"/>
      <scheme val="minor"/>
    </font>
    <font>
      <sz val="12"/>
      <color theme="1"/>
      <name val="Yu Gothic"/>
      <family val="2"/>
      <scheme val="minor"/>
    </font>
  </fonts>
  <fills count="5">
    <fill>
      <patternFill patternType="none"/>
    </fill>
    <fill>
      <patternFill patternType="gray125"/>
    </fill>
    <fill>
      <patternFill patternType="solid">
        <fgColor theme="1"/>
        <bgColor indexed="64"/>
      </patternFill>
    </fill>
    <fill>
      <patternFill patternType="solid">
        <fgColor theme="4" tint="0.39997558519241921"/>
        <bgColor indexed="64"/>
      </patternFill>
    </fill>
    <fill>
      <patternFill patternType="solid">
        <fgColor rgb="FFFFC000"/>
        <bgColor indexed="64"/>
      </patternFill>
    </fill>
  </fills>
  <borders count="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0" fillId="0" borderId="2" xfId="0" applyFont="1" applyFill="1" applyBorder="1" applyAlignment="1">
      <alignment horizontal="center" vertical="center"/>
    </xf>
    <xf numFmtId="0" fontId="11" fillId="0" borderId="2" xfId="0" applyFont="1" applyFill="1" applyBorder="1" applyAlignment="1">
      <alignment horizontal="left" vertical="top" wrapText="1"/>
    </xf>
    <xf numFmtId="176" fontId="11" fillId="0" borderId="2" xfId="0" applyNumberFormat="1" applyFont="1" applyFill="1" applyBorder="1" applyAlignment="1">
      <alignment horizontal="center" vertical="top"/>
    </xf>
    <xf numFmtId="0" fontId="7" fillId="0" borderId="0" xfId="0" applyFont="1" applyFill="1"/>
    <xf numFmtId="0" fontId="6" fillId="0" borderId="2" xfId="0" applyFont="1" applyFill="1" applyBorder="1" applyAlignment="1">
      <alignment vertical="top" wrapText="1"/>
    </xf>
    <xf numFmtId="176" fontId="6" fillId="0" borderId="2" xfId="0" applyNumberFormat="1" applyFont="1" applyFill="1" applyBorder="1" applyAlignment="1">
      <alignment horizontal="center" vertical="top"/>
    </xf>
    <xf numFmtId="0" fontId="6" fillId="0" borderId="1" xfId="0" applyFont="1" applyFill="1" applyBorder="1" applyAlignment="1">
      <alignment vertical="top" wrapText="1"/>
    </xf>
    <xf numFmtId="0" fontId="6" fillId="0" borderId="2" xfId="0" applyFont="1" applyFill="1" applyBorder="1" applyAlignment="1">
      <alignment horizontal="left" vertical="top" wrapText="1"/>
    </xf>
    <xf numFmtId="0" fontId="12" fillId="0" borderId="2" xfId="0" applyFont="1" applyFill="1" applyBorder="1" applyAlignment="1">
      <alignment horizontal="left" vertical="top" wrapText="1"/>
    </xf>
    <xf numFmtId="0" fontId="14" fillId="0" borderId="2" xfId="0" applyFont="1" applyFill="1" applyBorder="1" applyAlignment="1">
      <alignment horizontal="left" vertical="top" wrapText="1"/>
    </xf>
    <xf numFmtId="0" fontId="13" fillId="0" borderId="2" xfId="0" applyFont="1" applyFill="1" applyBorder="1" applyAlignment="1">
      <alignment horizontal="left" vertical="top" wrapText="1"/>
    </xf>
    <xf numFmtId="0" fontId="8" fillId="2" borderId="1" xfId="0" applyFont="1" applyFill="1" applyBorder="1" applyAlignment="1">
      <alignment horizontal="center" vertical="center" wrapText="1"/>
    </xf>
    <xf numFmtId="0" fontId="7" fillId="0" borderId="0" xfId="0" applyFont="1" applyFill="1" applyAlignment="1">
      <alignment horizontal="center"/>
    </xf>
    <xf numFmtId="0" fontId="7" fillId="0" borderId="2" xfId="0" applyFont="1" applyFill="1" applyBorder="1"/>
    <xf numFmtId="0" fontId="7" fillId="3" borderId="2" xfId="0" applyFont="1" applyFill="1" applyBorder="1" applyAlignment="1">
      <alignment horizontal="center" wrapText="1"/>
    </xf>
    <xf numFmtId="0" fontId="9" fillId="4" borderId="2" xfId="0" applyFont="1" applyFill="1" applyBorder="1" applyAlignment="1">
      <alignment horizontal="center" vertical="center" wrapText="1"/>
    </xf>
    <xf numFmtId="0" fontId="15" fillId="0" borderId="0" xfId="0" applyFont="1" applyFill="1" applyAlignment="1">
      <alignment vertical="center"/>
    </xf>
    <xf numFmtId="0" fontId="17" fillId="2" borderId="0" xfId="0" applyFont="1" applyFill="1" applyAlignment="1">
      <alignment horizontal="center" vertical="center"/>
    </xf>
    <xf numFmtId="0" fontId="18" fillId="0" borderId="2" xfId="0" applyFont="1" applyFill="1" applyBorder="1" applyAlignment="1">
      <alignment horizontal="center" vertical="center"/>
    </xf>
    <xf numFmtId="0" fontId="16"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7"/>
  <sheetViews>
    <sheetView tabSelected="1" workbookViewId="0">
      <selection activeCell="B4" sqref="B4"/>
    </sheetView>
  </sheetViews>
  <sheetFormatPr defaultRowHeight="16.5"/>
  <cols>
    <col min="1" max="1" width="9" style="4"/>
    <col min="2" max="2" width="19.375" style="4" bestFit="1" customWidth="1"/>
    <col min="3" max="3" width="20.5" style="4" bestFit="1" customWidth="1"/>
    <col min="4" max="4" width="9.125" style="4" bestFit="1" customWidth="1"/>
    <col min="5" max="5" width="37.625" style="4" customWidth="1"/>
    <col min="6" max="6" width="20.75" style="4" customWidth="1"/>
    <col min="7" max="7" width="20.625" style="4" customWidth="1"/>
    <col min="8" max="8" width="38.5" style="4" customWidth="1"/>
    <col min="9" max="9" width="20.625" style="4" customWidth="1"/>
    <col min="10" max="10" width="9.375" style="4" customWidth="1"/>
    <col min="11" max="12" width="9" style="4"/>
    <col min="13" max="13" width="0" style="4" hidden="1" customWidth="1"/>
    <col min="14" max="16384" width="9" style="4"/>
  </cols>
  <sheetData>
    <row r="1" spans="1:13" ht="57" customHeight="1">
      <c r="A1" s="17" t="s">
        <v>153</v>
      </c>
    </row>
    <row r="2" spans="1:13" ht="93" customHeight="1">
      <c r="A2" s="20" t="s">
        <v>154</v>
      </c>
      <c r="B2" s="20"/>
      <c r="C2" s="20"/>
      <c r="D2" s="20"/>
      <c r="E2" s="20"/>
      <c r="F2" s="20"/>
      <c r="G2" s="20"/>
      <c r="H2" s="20"/>
      <c r="I2" s="20"/>
    </row>
    <row r="3" spans="1:13" s="13" customFormat="1" ht="33">
      <c r="A3" s="18" t="s">
        <v>155</v>
      </c>
      <c r="B3" s="12" t="s">
        <v>0</v>
      </c>
      <c r="C3" s="12" t="s">
        <v>1</v>
      </c>
      <c r="D3" s="12" t="s">
        <v>2</v>
      </c>
      <c r="E3" s="12" t="s">
        <v>3</v>
      </c>
      <c r="F3" s="12" t="s">
        <v>4</v>
      </c>
      <c r="G3" s="12" t="s">
        <v>5</v>
      </c>
      <c r="H3" s="12" t="s">
        <v>6</v>
      </c>
      <c r="I3" s="16" t="s">
        <v>7</v>
      </c>
      <c r="J3" s="15" t="s">
        <v>149</v>
      </c>
    </row>
    <row r="4" spans="1:13" ht="216">
      <c r="A4" s="19">
        <v>1</v>
      </c>
      <c r="B4" s="2" t="s">
        <v>8</v>
      </c>
      <c r="C4" s="2" t="s">
        <v>9</v>
      </c>
      <c r="D4" s="3">
        <v>260005</v>
      </c>
      <c r="E4" s="2" t="s">
        <v>10</v>
      </c>
      <c r="F4" s="2" t="s">
        <v>11</v>
      </c>
      <c r="G4" s="2"/>
      <c r="H4" s="2" t="s">
        <v>12</v>
      </c>
      <c r="I4" s="1" t="s">
        <v>13</v>
      </c>
      <c r="J4" s="14"/>
      <c r="M4" s="4" t="s">
        <v>150</v>
      </c>
    </row>
    <row r="5" spans="1:13" ht="96">
      <c r="A5" s="19">
        <v>2</v>
      </c>
      <c r="B5" s="2" t="s">
        <v>8</v>
      </c>
      <c r="C5" s="2" t="s">
        <v>9</v>
      </c>
      <c r="D5" s="3">
        <v>260007</v>
      </c>
      <c r="E5" s="2" t="s">
        <v>14</v>
      </c>
      <c r="F5" s="2" t="s">
        <v>15</v>
      </c>
      <c r="G5" s="9"/>
      <c r="H5" s="2" t="s">
        <v>16</v>
      </c>
      <c r="I5" s="1" t="s">
        <v>17</v>
      </c>
      <c r="J5" s="14"/>
      <c r="M5" s="4" t="s">
        <v>151</v>
      </c>
    </row>
    <row r="6" spans="1:13" ht="199.5">
      <c r="A6" s="19">
        <v>3</v>
      </c>
      <c r="B6" s="2" t="s">
        <v>8</v>
      </c>
      <c r="C6" s="2" t="s">
        <v>18</v>
      </c>
      <c r="D6" s="3">
        <v>260008</v>
      </c>
      <c r="E6" s="5" t="s">
        <v>131</v>
      </c>
      <c r="F6" s="2" t="s">
        <v>11</v>
      </c>
      <c r="G6" s="8" t="s">
        <v>19</v>
      </c>
      <c r="H6" s="2" t="s">
        <v>127</v>
      </c>
      <c r="I6" s="1" t="s">
        <v>13</v>
      </c>
      <c r="J6" s="14"/>
    </row>
    <row r="7" spans="1:13" ht="132">
      <c r="A7" s="19">
        <v>4</v>
      </c>
      <c r="B7" s="2" t="s">
        <v>8</v>
      </c>
      <c r="C7" s="2" t="s">
        <v>20</v>
      </c>
      <c r="D7" s="3">
        <v>260020</v>
      </c>
      <c r="E7" s="2" t="s">
        <v>21</v>
      </c>
      <c r="F7" s="2" t="s">
        <v>11</v>
      </c>
      <c r="G7" s="2" t="s">
        <v>22</v>
      </c>
      <c r="H7" s="2" t="s">
        <v>23</v>
      </c>
      <c r="I7" s="1" t="s">
        <v>13</v>
      </c>
      <c r="J7" s="14"/>
    </row>
    <row r="8" spans="1:13" ht="144">
      <c r="A8" s="19">
        <v>5</v>
      </c>
      <c r="B8" s="2" t="s">
        <v>8</v>
      </c>
      <c r="C8" s="2" t="s">
        <v>24</v>
      </c>
      <c r="D8" s="3">
        <v>260030</v>
      </c>
      <c r="E8" s="2" t="s">
        <v>29</v>
      </c>
      <c r="F8" s="2" t="s">
        <v>11</v>
      </c>
      <c r="G8" s="2" t="s">
        <v>30</v>
      </c>
      <c r="H8" s="2" t="s">
        <v>31</v>
      </c>
      <c r="I8" s="1" t="s">
        <v>13</v>
      </c>
      <c r="J8" s="14"/>
    </row>
    <row r="9" spans="1:13" ht="72">
      <c r="A9" s="19">
        <v>6</v>
      </c>
      <c r="B9" s="2" t="s">
        <v>8</v>
      </c>
      <c r="C9" s="2" t="s">
        <v>32</v>
      </c>
      <c r="D9" s="3">
        <v>260036</v>
      </c>
      <c r="E9" s="2" t="s">
        <v>33</v>
      </c>
      <c r="F9" s="2" t="s">
        <v>11</v>
      </c>
      <c r="G9" s="2"/>
      <c r="H9" s="2" t="s">
        <v>27</v>
      </c>
      <c r="I9" s="1" t="s">
        <v>13</v>
      </c>
      <c r="J9" s="14"/>
    </row>
    <row r="10" spans="1:13" ht="36">
      <c r="A10" s="19">
        <v>7</v>
      </c>
      <c r="B10" s="2" t="s">
        <v>8</v>
      </c>
      <c r="C10" s="2" t="s">
        <v>34</v>
      </c>
      <c r="D10" s="3">
        <v>260056</v>
      </c>
      <c r="E10" s="2" t="s">
        <v>35</v>
      </c>
      <c r="F10" s="2" t="s">
        <v>11</v>
      </c>
      <c r="G10" s="2"/>
      <c r="H10" s="2"/>
      <c r="I10" s="1" t="s">
        <v>17</v>
      </c>
      <c r="J10" s="14"/>
    </row>
    <row r="11" spans="1:13" ht="186.75" customHeight="1">
      <c r="A11" s="19">
        <v>8</v>
      </c>
      <c r="B11" s="2" t="s">
        <v>8</v>
      </c>
      <c r="C11" s="2" t="s">
        <v>36</v>
      </c>
      <c r="D11" s="3">
        <v>260071</v>
      </c>
      <c r="E11" s="5" t="s">
        <v>132</v>
      </c>
      <c r="F11" s="2" t="s">
        <v>11</v>
      </c>
      <c r="G11" s="8" t="s">
        <v>37</v>
      </c>
      <c r="H11" s="2" t="s">
        <v>38</v>
      </c>
      <c r="I11" s="1" t="s">
        <v>13</v>
      </c>
      <c r="J11" s="14"/>
    </row>
    <row r="12" spans="1:13" ht="156.75">
      <c r="A12" s="19">
        <v>9</v>
      </c>
      <c r="B12" s="2" t="s">
        <v>8</v>
      </c>
      <c r="C12" s="2" t="s">
        <v>36</v>
      </c>
      <c r="D12" s="3">
        <v>260075</v>
      </c>
      <c r="E12" s="8" t="s">
        <v>133</v>
      </c>
      <c r="F12" s="2" t="s">
        <v>11</v>
      </c>
      <c r="G12" s="8" t="s">
        <v>39</v>
      </c>
      <c r="H12" s="2"/>
      <c r="I12" s="1" t="s">
        <v>28</v>
      </c>
      <c r="J12" s="14"/>
    </row>
    <row r="13" spans="1:13" ht="114">
      <c r="A13" s="19">
        <v>10</v>
      </c>
      <c r="B13" s="2" t="s">
        <v>8</v>
      </c>
      <c r="C13" s="2" t="s">
        <v>40</v>
      </c>
      <c r="D13" s="3">
        <v>260082</v>
      </c>
      <c r="E13" s="8" t="s">
        <v>134</v>
      </c>
      <c r="F13" s="2" t="s">
        <v>11</v>
      </c>
      <c r="G13" s="5" t="s">
        <v>135</v>
      </c>
      <c r="H13" s="2"/>
      <c r="I13" s="1" t="s">
        <v>28</v>
      </c>
      <c r="J13" s="14"/>
    </row>
    <row r="14" spans="1:13" ht="60">
      <c r="A14" s="19">
        <v>11</v>
      </c>
      <c r="B14" s="2" t="s">
        <v>8</v>
      </c>
      <c r="C14" s="2" t="s">
        <v>40</v>
      </c>
      <c r="D14" s="6">
        <v>260452</v>
      </c>
      <c r="E14" s="2" t="s">
        <v>136</v>
      </c>
      <c r="F14" s="2" t="s">
        <v>11</v>
      </c>
      <c r="G14" s="2"/>
      <c r="H14" s="2" t="s">
        <v>27</v>
      </c>
      <c r="I14" s="1" t="s">
        <v>13</v>
      </c>
      <c r="J14" s="14"/>
    </row>
    <row r="15" spans="1:13" ht="36">
      <c r="A15" s="19">
        <v>12</v>
      </c>
      <c r="B15" s="2" t="s">
        <v>8</v>
      </c>
      <c r="C15" s="2" t="s">
        <v>40</v>
      </c>
      <c r="D15" s="3">
        <v>260089</v>
      </c>
      <c r="E15" s="2" t="s">
        <v>41</v>
      </c>
      <c r="F15" s="2" t="s">
        <v>11</v>
      </c>
      <c r="G15" s="2"/>
      <c r="H15" s="2" t="s">
        <v>27</v>
      </c>
      <c r="I15" s="1" t="s">
        <v>13</v>
      </c>
      <c r="J15" s="14"/>
    </row>
    <row r="16" spans="1:13" ht="144">
      <c r="A16" s="19">
        <v>13</v>
      </c>
      <c r="B16" s="2" t="s">
        <v>42</v>
      </c>
      <c r="C16" s="2" t="s">
        <v>43</v>
      </c>
      <c r="D16" s="3">
        <v>260097</v>
      </c>
      <c r="E16" s="2" t="s">
        <v>44</v>
      </c>
      <c r="F16" s="2" t="s">
        <v>11</v>
      </c>
      <c r="G16" s="2"/>
      <c r="H16" s="2" t="s">
        <v>45</v>
      </c>
      <c r="I16" s="1" t="s">
        <v>28</v>
      </c>
      <c r="J16" s="14"/>
    </row>
    <row r="17" spans="1:10" ht="156">
      <c r="A17" s="19">
        <v>14</v>
      </c>
      <c r="B17" s="2" t="s">
        <v>42</v>
      </c>
      <c r="C17" s="2" t="s">
        <v>43</v>
      </c>
      <c r="D17" s="3">
        <v>260099</v>
      </c>
      <c r="E17" s="2" t="s">
        <v>46</v>
      </c>
      <c r="F17" s="2" t="s">
        <v>11</v>
      </c>
      <c r="G17" s="2"/>
      <c r="H17" s="2" t="s">
        <v>47</v>
      </c>
      <c r="I17" s="1" t="s">
        <v>28</v>
      </c>
      <c r="J17" s="14"/>
    </row>
    <row r="18" spans="1:10" ht="144">
      <c r="A18" s="19">
        <v>15</v>
      </c>
      <c r="B18" s="2" t="s">
        <v>42</v>
      </c>
      <c r="C18" s="2" t="s">
        <v>43</v>
      </c>
      <c r="D18" s="3">
        <v>260101</v>
      </c>
      <c r="E18" s="2" t="s">
        <v>48</v>
      </c>
      <c r="F18" s="2" t="s">
        <v>11</v>
      </c>
      <c r="G18" s="2"/>
      <c r="H18" s="2" t="s">
        <v>45</v>
      </c>
      <c r="I18" s="1" t="s">
        <v>28</v>
      </c>
      <c r="J18" s="14"/>
    </row>
    <row r="19" spans="1:10" ht="228">
      <c r="A19" s="19">
        <v>16</v>
      </c>
      <c r="B19" s="2" t="s">
        <v>42</v>
      </c>
      <c r="C19" s="2" t="s">
        <v>43</v>
      </c>
      <c r="D19" s="3">
        <v>260104</v>
      </c>
      <c r="E19" s="2" t="s">
        <v>49</v>
      </c>
      <c r="F19" s="2" t="s">
        <v>11</v>
      </c>
      <c r="G19" s="2" t="s">
        <v>50</v>
      </c>
      <c r="H19" s="2" t="s">
        <v>51</v>
      </c>
      <c r="I19" s="1" t="s">
        <v>28</v>
      </c>
      <c r="J19" s="14"/>
    </row>
    <row r="20" spans="1:10" ht="216">
      <c r="A20" s="19">
        <v>17</v>
      </c>
      <c r="B20" s="2" t="s">
        <v>42</v>
      </c>
      <c r="C20" s="2" t="s">
        <v>52</v>
      </c>
      <c r="D20" s="3">
        <v>260111</v>
      </c>
      <c r="E20" s="2" t="s">
        <v>53</v>
      </c>
      <c r="F20" s="2" t="s">
        <v>11</v>
      </c>
      <c r="G20" s="2"/>
      <c r="H20" s="2" t="s">
        <v>54</v>
      </c>
      <c r="I20" s="1" t="s">
        <v>28</v>
      </c>
      <c r="J20" s="14"/>
    </row>
    <row r="21" spans="1:10" ht="276">
      <c r="A21" s="19">
        <v>18</v>
      </c>
      <c r="B21" s="2" t="s">
        <v>42</v>
      </c>
      <c r="C21" s="2" t="s">
        <v>59</v>
      </c>
      <c r="D21" s="6">
        <v>260459</v>
      </c>
      <c r="E21" s="10" t="s">
        <v>137</v>
      </c>
      <c r="F21" s="2" t="s">
        <v>11</v>
      </c>
      <c r="G21" s="2" t="s">
        <v>27</v>
      </c>
      <c r="H21" s="2" t="s">
        <v>60</v>
      </c>
      <c r="I21" s="1" t="s">
        <v>28</v>
      </c>
      <c r="J21" s="14"/>
    </row>
    <row r="22" spans="1:10" ht="192">
      <c r="A22" s="19">
        <v>19</v>
      </c>
      <c r="B22" s="2" t="s">
        <v>42</v>
      </c>
      <c r="C22" s="2" t="s">
        <v>61</v>
      </c>
      <c r="D22" s="3">
        <v>260145</v>
      </c>
      <c r="E22" s="2" t="s">
        <v>62</v>
      </c>
      <c r="F22" s="2" t="s">
        <v>11</v>
      </c>
      <c r="G22" s="2"/>
      <c r="H22" s="2" t="s">
        <v>63</v>
      </c>
      <c r="I22" s="1" t="s">
        <v>28</v>
      </c>
      <c r="J22" s="14"/>
    </row>
    <row r="23" spans="1:10" ht="132">
      <c r="A23" s="19">
        <v>20</v>
      </c>
      <c r="B23" s="2" t="s">
        <v>64</v>
      </c>
      <c r="C23" s="2" t="s">
        <v>65</v>
      </c>
      <c r="D23" s="3">
        <v>260202</v>
      </c>
      <c r="E23" s="2" t="s">
        <v>66</v>
      </c>
      <c r="F23" s="2" t="s">
        <v>11</v>
      </c>
      <c r="G23" s="2" t="s">
        <v>67</v>
      </c>
      <c r="H23" s="2" t="s">
        <v>68</v>
      </c>
      <c r="I23" s="1" t="s">
        <v>69</v>
      </c>
      <c r="J23" s="14"/>
    </row>
    <row r="24" spans="1:10" ht="132">
      <c r="A24" s="19">
        <v>21</v>
      </c>
      <c r="B24" s="2" t="s">
        <v>64</v>
      </c>
      <c r="C24" s="2" t="s">
        <v>65</v>
      </c>
      <c r="D24" s="3">
        <v>260204</v>
      </c>
      <c r="E24" s="2" t="s">
        <v>70</v>
      </c>
      <c r="F24" s="2" t="s">
        <v>11</v>
      </c>
      <c r="G24" s="2"/>
      <c r="H24" s="2" t="s">
        <v>68</v>
      </c>
      <c r="I24" s="1" t="s">
        <v>69</v>
      </c>
      <c r="J24" s="14"/>
    </row>
    <row r="25" spans="1:10" ht="108">
      <c r="A25" s="19">
        <v>22</v>
      </c>
      <c r="B25" s="2" t="s">
        <v>64</v>
      </c>
      <c r="C25" s="2" t="s">
        <v>65</v>
      </c>
      <c r="D25" s="3">
        <v>260213</v>
      </c>
      <c r="E25" s="2" t="s">
        <v>74</v>
      </c>
      <c r="F25" s="2" t="s">
        <v>11</v>
      </c>
      <c r="G25" s="2"/>
      <c r="H25" s="2" t="s">
        <v>27</v>
      </c>
      <c r="I25" s="1" t="s">
        <v>13</v>
      </c>
      <c r="J25" s="14"/>
    </row>
    <row r="26" spans="1:10" ht="171">
      <c r="A26" s="19">
        <v>23</v>
      </c>
      <c r="B26" s="2" t="s">
        <v>64</v>
      </c>
      <c r="C26" s="2" t="s">
        <v>75</v>
      </c>
      <c r="D26" s="3">
        <v>260222</v>
      </c>
      <c r="E26" s="5" t="s">
        <v>138</v>
      </c>
      <c r="F26" s="2" t="s">
        <v>11</v>
      </c>
      <c r="G26" s="2"/>
      <c r="H26" s="2" t="s">
        <v>128</v>
      </c>
      <c r="I26" s="1" t="s">
        <v>69</v>
      </c>
      <c r="J26" s="14"/>
    </row>
    <row r="27" spans="1:10" ht="171">
      <c r="A27" s="19">
        <v>24</v>
      </c>
      <c r="B27" s="2" t="s">
        <v>64</v>
      </c>
      <c r="C27" s="2" t="s">
        <v>75</v>
      </c>
      <c r="D27" s="3">
        <v>260224</v>
      </c>
      <c r="E27" s="5" t="s">
        <v>139</v>
      </c>
      <c r="F27" s="2" t="s">
        <v>11</v>
      </c>
      <c r="G27" s="2"/>
      <c r="H27" s="2" t="s">
        <v>76</v>
      </c>
      <c r="I27" s="1" t="s">
        <v>69</v>
      </c>
      <c r="J27" s="14"/>
    </row>
    <row r="28" spans="1:10" ht="171">
      <c r="A28" s="19">
        <v>25</v>
      </c>
      <c r="B28" s="2" t="s">
        <v>64</v>
      </c>
      <c r="C28" s="2" t="s">
        <v>77</v>
      </c>
      <c r="D28" s="3">
        <v>260235</v>
      </c>
      <c r="E28" s="5" t="s">
        <v>140</v>
      </c>
      <c r="F28" s="2" t="s">
        <v>11</v>
      </c>
      <c r="G28" s="2"/>
      <c r="H28" s="2" t="s">
        <v>78</v>
      </c>
      <c r="I28" s="1" t="s">
        <v>28</v>
      </c>
      <c r="J28" s="14"/>
    </row>
    <row r="29" spans="1:10" ht="171">
      <c r="A29" s="19">
        <v>26</v>
      </c>
      <c r="B29" s="2" t="s">
        <v>64</v>
      </c>
      <c r="C29" s="2" t="s">
        <v>79</v>
      </c>
      <c r="D29" s="3">
        <v>260246</v>
      </c>
      <c r="E29" s="5" t="s">
        <v>141</v>
      </c>
      <c r="F29" s="2" t="s">
        <v>11</v>
      </c>
      <c r="G29" s="2"/>
      <c r="H29" s="2" t="s">
        <v>80</v>
      </c>
      <c r="I29" s="1" t="s">
        <v>28</v>
      </c>
      <c r="J29" s="14"/>
    </row>
    <row r="30" spans="1:10" ht="185.25">
      <c r="A30" s="19">
        <v>27</v>
      </c>
      <c r="B30" s="2" t="s">
        <v>81</v>
      </c>
      <c r="C30" s="2" t="s">
        <v>82</v>
      </c>
      <c r="D30" s="3">
        <v>260256</v>
      </c>
      <c r="E30" s="5" t="s">
        <v>142</v>
      </c>
      <c r="F30" s="2" t="s">
        <v>11</v>
      </c>
      <c r="G30" s="2"/>
      <c r="H30" s="2" t="s">
        <v>83</v>
      </c>
      <c r="I30" s="1" t="s">
        <v>17</v>
      </c>
      <c r="J30" s="14"/>
    </row>
    <row r="31" spans="1:10" ht="240">
      <c r="A31" s="19">
        <v>28</v>
      </c>
      <c r="B31" s="2" t="s">
        <v>81</v>
      </c>
      <c r="C31" s="2" t="s">
        <v>84</v>
      </c>
      <c r="D31" s="3">
        <v>260265</v>
      </c>
      <c r="E31" s="5" t="s">
        <v>143</v>
      </c>
      <c r="F31" s="2" t="s">
        <v>11</v>
      </c>
      <c r="G31" s="2"/>
      <c r="H31" s="2" t="s">
        <v>129</v>
      </c>
      <c r="I31" s="1" t="s">
        <v>17</v>
      </c>
      <c r="J31" s="14"/>
    </row>
    <row r="32" spans="1:10" ht="114">
      <c r="A32" s="19">
        <v>29</v>
      </c>
      <c r="B32" s="2" t="s">
        <v>85</v>
      </c>
      <c r="C32" s="2" t="s">
        <v>86</v>
      </c>
      <c r="D32" s="3">
        <v>260272</v>
      </c>
      <c r="E32" s="7" t="s">
        <v>144</v>
      </c>
      <c r="F32" s="2" t="s">
        <v>11</v>
      </c>
      <c r="G32" s="2"/>
      <c r="H32" s="2" t="s">
        <v>27</v>
      </c>
      <c r="I32" s="1" t="s">
        <v>13</v>
      </c>
      <c r="J32" s="14"/>
    </row>
    <row r="33" spans="1:10" ht="185.25">
      <c r="A33" s="19">
        <v>30</v>
      </c>
      <c r="B33" s="2" t="s">
        <v>85</v>
      </c>
      <c r="C33" s="2" t="s">
        <v>86</v>
      </c>
      <c r="D33" s="3">
        <v>260275</v>
      </c>
      <c r="E33" s="5" t="s">
        <v>145</v>
      </c>
      <c r="F33" s="2" t="s">
        <v>11</v>
      </c>
      <c r="G33" s="2" t="s">
        <v>87</v>
      </c>
      <c r="H33" s="2" t="s">
        <v>130</v>
      </c>
      <c r="I33" s="1" t="s">
        <v>17</v>
      </c>
      <c r="J33" s="14"/>
    </row>
    <row r="34" spans="1:10" ht="72">
      <c r="A34" s="19">
        <v>31</v>
      </c>
      <c r="B34" s="2" t="s">
        <v>88</v>
      </c>
      <c r="C34" s="2" t="s">
        <v>89</v>
      </c>
      <c r="D34" s="3">
        <v>260322</v>
      </c>
      <c r="E34" s="2" t="s">
        <v>90</v>
      </c>
      <c r="F34" s="11" t="s">
        <v>15</v>
      </c>
      <c r="G34" s="11"/>
      <c r="H34" s="2" t="s">
        <v>91</v>
      </c>
      <c r="I34" s="1" t="s">
        <v>13</v>
      </c>
      <c r="J34" s="14"/>
    </row>
    <row r="35" spans="1:10" ht="72">
      <c r="A35" s="19">
        <v>32</v>
      </c>
      <c r="B35" s="2" t="s">
        <v>88</v>
      </c>
      <c r="C35" s="2" t="s">
        <v>89</v>
      </c>
      <c r="D35" s="3">
        <v>260325</v>
      </c>
      <c r="E35" s="2" t="s">
        <v>92</v>
      </c>
      <c r="F35" s="2" t="s">
        <v>11</v>
      </c>
      <c r="G35" s="2"/>
      <c r="H35" s="2" t="s">
        <v>27</v>
      </c>
      <c r="I35" s="1" t="s">
        <v>17</v>
      </c>
      <c r="J35" s="14"/>
    </row>
    <row r="36" spans="1:10" ht="72">
      <c r="A36" s="19">
        <v>33</v>
      </c>
      <c r="B36" s="2" t="s">
        <v>88</v>
      </c>
      <c r="C36" s="2" t="s">
        <v>89</v>
      </c>
      <c r="D36" s="3">
        <v>260327</v>
      </c>
      <c r="E36" s="2" t="s">
        <v>93</v>
      </c>
      <c r="F36" s="2" t="s">
        <v>11</v>
      </c>
      <c r="G36" s="2"/>
      <c r="H36" s="2" t="s">
        <v>94</v>
      </c>
      <c r="I36" s="1" t="s">
        <v>95</v>
      </c>
      <c r="J36" s="14"/>
    </row>
    <row r="37" spans="1:10" ht="96">
      <c r="A37" s="19">
        <v>34</v>
      </c>
      <c r="B37" s="2" t="s">
        <v>96</v>
      </c>
      <c r="C37" s="2" t="s">
        <v>97</v>
      </c>
      <c r="D37" s="3">
        <v>260330</v>
      </c>
      <c r="E37" s="2" t="s">
        <v>98</v>
      </c>
      <c r="F37" s="2" t="s">
        <v>11</v>
      </c>
      <c r="G37" s="2" t="s">
        <v>99</v>
      </c>
      <c r="H37" s="2" t="s">
        <v>100</v>
      </c>
      <c r="I37" s="1" t="s">
        <v>101</v>
      </c>
      <c r="J37" s="14"/>
    </row>
    <row r="38" spans="1:10" ht="60">
      <c r="A38" s="19">
        <v>35</v>
      </c>
      <c r="B38" s="2" t="s">
        <v>96</v>
      </c>
      <c r="C38" s="2" t="s">
        <v>102</v>
      </c>
      <c r="D38" s="3">
        <v>260331</v>
      </c>
      <c r="E38" s="2" t="s">
        <v>103</v>
      </c>
      <c r="F38" s="2" t="s">
        <v>11</v>
      </c>
      <c r="G38" s="2"/>
      <c r="H38" s="2" t="s">
        <v>27</v>
      </c>
      <c r="I38" s="1" t="s">
        <v>101</v>
      </c>
      <c r="J38" s="14"/>
    </row>
    <row r="39" spans="1:10" ht="156">
      <c r="A39" s="19">
        <v>36</v>
      </c>
      <c r="B39" s="2" t="s">
        <v>96</v>
      </c>
      <c r="C39" s="2" t="s">
        <v>102</v>
      </c>
      <c r="D39" s="3">
        <v>260336</v>
      </c>
      <c r="E39" s="2" t="s">
        <v>104</v>
      </c>
      <c r="F39" s="2" t="s">
        <v>11</v>
      </c>
      <c r="G39" s="2" t="s">
        <v>27</v>
      </c>
      <c r="H39" s="2" t="s">
        <v>105</v>
      </c>
      <c r="I39" s="1" t="s">
        <v>101</v>
      </c>
      <c r="J39" s="14"/>
    </row>
    <row r="40" spans="1:10" ht="60">
      <c r="A40" s="19">
        <v>37</v>
      </c>
      <c r="B40" s="2" t="s">
        <v>96</v>
      </c>
      <c r="C40" s="2" t="s">
        <v>102</v>
      </c>
      <c r="D40" s="3">
        <v>260337</v>
      </c>
      <c r="E40" s="2" t="s">
        <v>106</v>
      </c>
      <c r="F40" s="2" t="s">
        <v>11</v>
      </c>
      <c r="G40" s="2"/>
      <c r="H40" s="2" t="s">
        <v>27</v>
      </c>
      <c r="I40" s="1" t="s">
        <v>101</v>
      </c>
      <c r="J40" s="14"/>
    </row>
    <row r="41" spans="1:10" ht="108">
      <c r="A41" s="19">
        <v>38</v>
      </c>
      <c r="B41" s="2" t="s">
        <v>96</v>
      </c>
      <c r="C41" s="2" t="s">
        <v>107</v>
      </c>
      <c r="D41" s="3">
        <v>260339</v>
      </c>
      <c r="E41" s="2" t="s">
        <v>108</v>
      </c>
      <c r="F41" s="2" t="s">
        <v>11</v>
      </c>
      <c r="G41" s="2" t="s">
        <v>109</v>
      </c>
      <c r="H41" s="2" t="s">
        <v>110</v>
      </c>
      <c r="I41" s="1" t="s">
        <v>69</v>
      </c>
      <c r="J41" s="14"/>
    </row>
    <row r="42" spans="1:10" ht="48">
      <c r="A42" s="19">
        <v>39</v>
      </c>
      <c r="B42" s="2" t="s">
        <v>96</v>
      </c>
      <c r="C42" s="2" t="s">
        <v>102</v>
      </c>
      <c r="D42" s="3">
        <v>260340</v>
      </c>
      <c r="E42" s="2" t="s">
        <v>111</v>
      </c>
      <c r="F42" s="2" t="s">
        <v>11</v>
      </c>
      <c r="G42" s="2"/>
      <c r="H42" s="2" t="s">
        <v>27</v>
      </c>
      <c r="I42" s="1" t="s">
        <v>101</v>
      </c>
      <c r="J42" s="14"/>
    </row>
    <row r="43" spans="1:10" ht="36">
      <c r="A43" s="19">
        <v>40</v>
      </c>
      <c r="B43" s="2" t="s">
        <v>96</v>
      </c>
      <c r="C43" s="2" t="s">
        <v>102</v>
      </c>
      <c r="D43" s="3">
        <v>260341</v>
      </c>
      <c r="E43" s="2" t="s">
        <v>112</v>
      </c>
      <c r="F43" s="2" t="s">
        <v>11</v>
      </c>
      <c r="G43" s="2"/>
      <c r="H43" s="2" t="s">
        <v>27</v>
      </c>
      <c r="I43" s="1" t="s">
        <v>101</v>
      </c>
      <c r="J43" s="14"/>
    </row>
    <row r="44" spans="1:10" ht="96">
      <c r="A44" s="19">
        <v>41</v>
      </c>
      <c r="B44" s="2" t="s">
        <v>96</v>
      </c>
      <c r="C44" s="2" t="s">
        <v>113</v>
      </c>
      <c r="D44" s="3">
        <v>260343</v>
      </c>
      <c r="E44" s="2" t="s">
        <v>114</v>
      </c>
      <c r="F44" s="2" t="s">
        <v>11</v>
      </c>
      <c r="G44" s="2" t="s">
        <v>115</v>
      </c>
      <c r="H44" s="2" t="s">
        <v>100</v>
      </c>
      <c r="I44" s="1" t="s">
        <v>101</v>
      </c>
      <c r="J44" s="14"/>
    </row>
    <row r="45" spans="1:10" ht="60">
      <c r="A45" s="19">
        <v>42</v>
      </c>
      <c r="B45" s="2" t="s">
        <v>96</v>
      </c>
      <c r="C45" s="2" t="s">
        <v>116</v>
      </c>
      <c r="D45" s="3">
        <v>260344</v>
      </c>
      <c r="E45" s="2" t="s">
        <v>103</v>
      </c>
      <c r="F45" s="2" t="s">
        <v>11</v>
      </c>
      <c r="G45" s="2"/>
      <c r="H45" s="2" t="s">
        <v>27</v>
      </c>
      <c r="I45" s="1" t="s">
        <v>101</v>
      </c>
      <c r="J45" s="14"/>
    </row>
    <row r="46" spans="1:10" ht="156">
      <c r="A46" s="19">
        <v>43</v>
      </c>
      <c r="B46" s="2" t="s">
        <v>96</v>
      </c>
      <c r="C46" s="2" t="s">
        <v>116</v>
      </c>
      <c r="D46" s="3">
        <v>260349</v>
      </c>
      <c r="E46" s="8" t="s">
        <v>146</v>
      </c>
      <c r="F46" s="2" t="s">
        <v>11</v>
      </c>
      <c r="G46" s="2" t="s">
        <v>27</v>
      </c>
      <c r="H46" s="2" t="s">
        <v>105</v>
      </c>
      <c r="I46" s="1" t="s">
        <v>101</v>
      </c>
      <c r="J46" s="14"/>
    </row>
    <row r="47" spans="1:10" ht="60">
      <c r="A47" s="19">
        <v>44</v>
      </c>
      <c r="B47" s="2" t="s">
        <v>96</v>
      </c>
      <c r="C47" s="2" t="s">
        <v>116</v>
      </c>
      <c r="D47" s="3">
        <v>260350</v>
      </c>
      <c r="E47" s="2" t="s">
        <v>106</v>
      </c>
      <c r="F47" s="2" t="s">
        <v>11</v>
      </c>
      <c r="G47" s="2"/>
      <c r="H47" s="2" t="s">
        <v>27</v>
      </c>
      <c r="I47" s="1" t="s">
        <v>101</v>
      </c>
      <c r="J47" s="14"/>
    </row>
    <row r="48" spans="1:10" ht="36">
      <c r="A48" s="19">
        <v>45</v>
      </c>
      <c r="B48" s="2" t="s">
        <v>96</v>
      </c>
      <c r="C48" s="2" t="s">
        <v>116</v>
      </c>
      <c r="D48" s="3">
        <v>260352</v>
      </c>
      <c r="E48" s="2" t="s">
        <v>117</v>
      </c>
      <c r="F48" s="2" t="s">
        <v>11</v>
      </c>
      <c r="G48" s="2" t="s">
        <v>27</v>
      </c>
      <c r="H48" s="2" t="s">
        <v>27</v>
      </c>
      <c r="I48" s="1" t="s">
        <v>69</v>
      </c>
      <c r="J48" s="14"/>
    </row>
    <row r="49" spans="1:10" ht="48">
      <c r="A49" s="19">
        <v>46</v>
      </c>
      <c r="B49" s="2" t="s">
        <v>96</v>
      </c>
      <c r="C49" s="2" t="s">
        <v>116</v>
      </c>
      <c r="D49" s="3">
        <v>260354</v>
      </c>
      <c r="E49" s="2" t="s">
        <v>111</v>
      </c>
      <c r="F49" s="2" t="s">
        <v>11</v>
      </c>
      <c r="G49" s="2"/>
      <c r="H49" s="2" t="s">
        <v>27</v>
      </c>
      <c r="I49" s="1" t="s">
        <v>101</v>
      </c>
      <c r="J49" s="14"/>
    </row>
    <row r="50" spans="1:10" ht="108">
      <c r="A50" s="19">
        <v>47</v>
      </c>
      <c r="B50" s="2" t="s">
        <v>96</v>
      </c>
      <c r="C50" s="2" t="s">
        <v>118</v>
      </c>
      <c r="D50" s="3">
        <v>260358</v>
      </c>
      <c r="E50" s="2" t="s">
        <v>119</v>
      </c>
      <c r="F50" s="2" t="s">
        <v>11</v>
      </c>
      <c r="G50" s="2" t="s">
        <v>120</v>
      </c>
      <c r="H50" s="2" t="s">
        <v>27</v>
      </c>
      <c r="I50" s="1" t="s">
        <v>13</v>
      </c>
      <c r="J50" s="14"/>
    </row>
    <row r="51" spans="1:10" ht="48">
      <c r="A51" s="19">
        <v>48</v>
      </c>
      <c r="B51" s="2" t="s">
        <v>96</v>
      </c>
      <c r="C51" s="2" t="s">
        <v>118</v>
      </c>
      <c r="D51" s="3">
        <v>260360</v>
      </c>
      <c r="E51" s="2" t="s">
        <v>121</v>
      </c>
      <c r="F51" s="2" t="s">
        <v>11</v>
      </c>
      <c r="G51" s="2"/>
      <c r="H51" s="2" t="s">
        <v>27</v>
      </c>
      <c r="I51" s="1" t="s">
        <v>13</v>
      </c>
      <c r="J51" s="14"/>
    </row>
    <row r="52" spans="1:10" ht="96">
      <c r="A52" s="19">
        <v>49</v>
      </c>
      <c r="B52" s="2" t="s">
        <v>96</v>
      </c>
      <c r="C52" s="2" t="s">
        <v>118</v>
      </c>
      <c r="D52" s="3">
        <v>260361</v>
      </c>
      <c r="E52" s="2" t="s">
        <v>122</v>
      </c>
      <c r="F52" s="2" t="s">
        <v>11</v>
      </c>
      <c r="G52" s="2" t="s">
        <v>27</v>
      </c>
      <c r="H52" s="2" t="s">
        <v>123</v>
      </c>
      <c r="I52" s="1" t="s">
        <v>13</v>
      </c>
      <c r="J52" s="14"/>
    </row>
    <row r="53" spans="1:10" ht="72">
      <c r="A53" s="19">
        <v>50</v>
      </c>
      <c r="B53" s="2" t="s">
        <v>96</v>
      </c>
      <c r="C53" s="2" t="s">
        <v>124</v>
      </c>
      <c r="D53" s="3">
        <v>260384</v>
      </c>
      <c r="E53" s="2" t="s">
        <v>125</v>
      </c>
      <c r="F53" s="2" t="s">
        <v>11</v>
      </c>
      <c r="G53" s="2" t="s">
        <v>126</v>
      </c>
      <c r="H53" s="2"/>
      <c r="I53" s="1" t="s">
        <v>13</v>
      </c>
      <c r="J53" s="14"/>
    </row>
    <row r="54" spans="1:10" ht="60">
      <c r="A54" s="19">
        <v>51</v>
      </c>
      <c r="B54" s="2" t="s">
        <v>8</v>
      </c>
      <c r="C54" s="2" t="s">
        <v>24</v>
      </c>
      <c r="D54" s="3">
        <v>260397</v>
      </c>
      <c r="E54" s="2" t="s">
        <v>25</v>
      </c>
      <c r="F54" s="2" t="s">
        <v>11</v>
      </c>
      <c r="G54" s="2" t="s">
        <v>26</v>
      </c>
      <c r="H54" s="2" t="s">
        <v>27</v>
      </c>
      <c r="I54" s="1" t="s">
        <v>28</v>
      </c>
      <c r="J54" s="14"/>
    </row>
    <row r="55" spans="1:10" ht="171">
      <c r="A55" s="19">
        <v>52</v>
      </c>
      <c r="B55" s="2" t="s">
        <v>42</v>
      </c>
      <c r="C55" s="2" t="s">
        <v>55</v>
      </c>
      <c r="D55" s="3">
        <v>260400</v>
      </c>
      <c r="E55" s="5" t="s">
        <v>147</v>
      </c>
      <c r="F55" s="2" t="s">
        <v>56</v>
      </c>
      <c r="G55" s="2" t="s">
        <v>27</v>
      </c>
      <c r="H55" s="2" t="s">
        <v>57</v>
      </c>
      <c r="I55" s="1" t="s">
        <v>28</v>
      </c>
      <c r="J55" s="14"/>
    </row>
    <row r="56" spans="1:10" ht="171">
      <c r="A56" s="19">
        <v>53</v>
      </c>
      <c r="B56" s="2" t="s">
        <v>42</v>
      </c>
      <c r="C56" s="2" t="s">
        <v>55</v>
      </c>
      <c r="D56" s="3">
        <v>260401</v>
      </c>
      <c r="E56" s="5" t="s">
        <v>148</v>
      </c>
      <c r="F56" s="2" t="s">
        <v>11</v>
      </c>
      <c r="G56" s="2" t="s">
        <v>27</v>
      </c>
      <c r="H56" s="2" t="s">
        <v>58</v>
      </c>
      <c r="I56" s="1" t="s">
        <v>152</v>
      </c>
      <c r="J56" s="14"/>
    </row>
    <row r="57" spans="1:10" ht="84">
      <c r="A57" s="19">
        <v>54</v>
      </c>
      <c r="B57" s="2" t="s">
        <v>64</v>
      </c>
      <c r="C57" s="2" t="s">
        <v>71</v>
      </c>
      <c r="D57" s="3">
        <v>260414</v>
      </c>
      <c r="E57" s="2" t="s">
        <v>72</v>
      </c>
      <c r="F57" s="2" t="s">
        <v>11</v>
      </c>
      <c r="G57" s="2" t="s">
        <v>27</v>
      </c>
      <c r="H57" s="2" t="s">
        <v>73</v>
      </c>
      <c r="I57" s="1" t="s">
        <v>13</v>
      </c>
      <c r="J57" s="14"/>
    </row>
  </sheetData>
  <protectedRanges>
    <protectedRange algorithmName="SHA-512" hashValue="YfmWVmWYoWnV5AGUZ0H3XD1A3M8s7paie4XKX3WAKVSOqRNPbe5AxxVUPZs1r/D2ivvI72QyyM+zD5kPRCfGcw==" saltValue="4JbUKcJsYSn+U/MyjClm2g==" spinCount="100000" sqref="J4:J57" name="範囲1"/>
  </protectedRanges>
  <autoFilter ref="B3:J3" xr:uid="{9E476FCF-EC07-484A-8FFF-3B7ED9735FD6}">
    <sortState ref="B4:J57">
      <sortCondition ref="D3"/>
    </sortState>
  </autoFilter>
  <mergeCells count="1">
    <mergeCell ref="A2:I2"/>
  </mergeCells>
  <phoneticPr fontId="1"/>
  <dataValidations count="2">
    <dataValidation type="list" allowBlank="1" showInputMessage="1" showErrorMessage="1" sqref="I4:I57" xr:uid="{355E3E30-381B-4EF7-A561-4210CBBC9D9C}">
      <formula1>"S,A,B,C,D"</formula1>
    </dataValidation>
    <dataValidation type="list" allowBlank="1" showInputMessage="1" showErrorMessage="1" sqref="J4:J57" xr:uid="{E86EC372-079D-429E-A764-7C86A91C4B7C}">
      <formula1>$M$4:$M$5</formula1>
    </dataValidation>
  </dataValidations>
  <pageMargins left="0.25" right="0.25" top="0.75" bottom="0.75" header="0.3" footer="0.3"/>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2025-04-30T06:21:33Z</dcterms:modified>
</cp:coreProperties>
</file>